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ihad-my.sharepoint.com/personal/dkim_etihad_ae/Documents/EY Fare/GDS Communication/"/>
    </mc:Choice>
  </mc:AlternateContent>
  <xr:revisionPtr revIDLastSave="2" documentId="8_{6326A615-644B-45F9-944D-4D2AD97FE6B1}" xr6:coauthVersionLast="47" xr6:coauthVersionMax="47" xr10:uidLastSave="{D11BA009-CC8D-4CBD-B41F-8F634D8CA201}"/>
  <bookViews>
    <workbookView xWindow="-120" yWindow="-120" windowWidth="20730" windowHeight="11160" tabRatio="808" xr2:uid="{00000000-000D-0000-FFFF-FFFF00000000}"/>
  </bookViews>
  <sheets>
    <sheet name="footnotes" sheetId="9" r:id="rId1"/>
    <sheet name="OW fares- Y" sheetId="3" r:id="rId2"/>
    <sheet name="RT Fares-Y" sheetId="4" r:id="rId3"/>
    <sheet name="스페셜특가" sheetId="10" r:id="rId4"/>
    <sheet name="Offline특가" sheetId="13" r:id="rId5"/>
    <sheet name="EY858.859특가" sheetId="14" r:id="rId6"/>
    <sheet name="OW Fares- J" sheetId="5" r:id="rId7"/>
    <sheet name="RT Fares-J" sheetId="6" r:id="rId8"/>
    <sheet name="비즈니스특가" sheetId="12" state="hidden" r:id="rId9"/>
    <sheet name="요금규정" sheetId="8" r:id="rId10"/>
  </sheets>
  <definedNames>
    <definedName name="_xlnm.Print_Area" localSheetId="6">'OW Fares- J'!$A$1:$G$1048567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<sst xmlns="http://schemas.openxmlformats.org/spreadsheetml/2006/main" count="3135" uniqueCount="208">
  <si>
    <t>Footnote Code</t>
  </si>
  <si>
    <t>#1</t>
  </si>
  <si>
    <t>Trip</t>
  </si>
  <si>
    <t>OW</t>
  </si>
  <si>
    <t>Cabin</t>
  </si>
  <si>
    <t>Y</t>
  </si>
  <si>
    <t>Season</t>
  </si>
  <si>
    <t>ORI</t>
  </si>
  <si>
    <t>DES</t>
  </si>
  <si>
    <t>Footnote</t>
  </si>
  <si>
    <t>Currency</t>
  </si>
  <si>
    <t>SEL</t>
  </si>
  <si>
    <t>AMS</t>
  </si>
  <si>
    <t>KRW</t>
  </si>
  <si>
    <t>ATH</t>
  </si>
  <si>
    <t>BRU</t>
  </si>
  <si>
    <t>DUB</t>
  </si>
  <si>
    <t>FRA</t>
  </si>
  <si>
    <t>LON</t>
  </si>
  <si>
    <t>MAN</t>
  </si>
  <si>
    <t>MIL</t>
  </si>
  <si>
    <t>MUC</t>
  </si>
  <si>
    <t>PAR</t>
  </si>
  <si>
    <t>ROM</t>
  </si>
  <si>
    <t>ZRH</t>
  </si>
  <si>
    <t>JNB</t>
  </si>
  <si>
    <t>BAH</t>
  </si>
  <si>
    <t>KWI</t>
  </si>
  <si>
    <t>MCT</t>
  </si>
  <si>
    <t>MED</t>
  </si>
  <si>
    <t>DXB</t>
  </si>
  <si>
    <t>AMM</t>
  </si>
  <si>
    <t>BEY</t>
  </si>
  <si>
    <t>MLE</t>
  </si>
  <si>
    <t>SEZ</t>
  </si>
  <si>
    <t>IST</t>
  </si>
  <si>
    <t>-</t>
  </si>
  <si>
    <t>MAD</t>
  </si>
  <si>
    <t>NBO</t>
  </si>
  <si>
    <t>LOS</t>
  </si>
  <si>
    <t>DOH</t>
  </si>
  <si>
    <t>NYC</t>
  </si>
  <si>
    <t>WAS</t>
  </si>
  <si>
    <t>CHI</t>
  </si>
  <si>
    <t>LAX</t>
  </si>
  <si>
    <t>YTO</t>
  </si>
  <si>
    <t>RT</t>
  </si>
  <si>
    <t>BEG</t>
  </si>
  <si>
    <t>DUS</t>
  </si>
  <si>
    <t>GVA</t>
  </si>
  <si>
    <t>MOW</t>
  </si>
  <si>
    <t>DMM</t>
  </si>
  <si>
    <t>JED</t>
  </si>
  <si>
    <t>RUH</t>
  </si>
  <si>
    <t>CAI</t>
  </si>
  <si>
    <t>BCN</t>
  </si>
  <si>
    <t>BAK</t>
  </si>
  <si>
    <t>KRT</t>
  </si>
  <si>
    <t>J</t>
  </si>
  <si>
    <t>BOM</t>
  </si>
  <si>
    <t>COK</t>
  </si>
  <si>
    <t>DEL</t>
  </si>
  <si>
    <t>HYD</t>
  </si>
  <si>
    <t>MAA</t>
  </si>
  <si>
    <t>TRV</t>
  </si>
  <si>
    <t>ISB</t>
  </si>
  <si>
    <t>LHE</t>
  </si>
  <si>
    <t>KHI</t>
  </si>
  <si>
    <t>DAC</t>
  </si>
  <si>
    <t>요금 규정</t>
  </si>
  <si>
    <t>CABIN</t>
  </si>
  <si>
    <t>ECONOMY</t>
  </si>
  <si>
    <t>BUSINESS</t>
  </si>
  <si>
    <t>FARE CHOICES</t>
  </si>
  <si>
    <t>VALUE</t>
  </si>
  <si>
    <t>RBD</t>
  </si>
  <si>
    <t>E-class</t>
  </si>
  <si>
    <t>U-class</t>
  </si>
  <si>
    <t>V-class</t>
  </si>
  <si>
    <t>L-class</t>
  </si>
  <si>
    <t>Z-class</t>
  </si>
  <si>
    <t>W-class</t>
  </si>
  <si>
    <t>TOUR CODE</t>
  </si>
  <si>
    <t>SELT235</t>
  </si>
  <si>
    <t>출발 가능 기간</t>
  </si>
  <si>
    <t>UAE</t>
  </si>
  <si>
    <t>Low Season</t>
  </si>
  <si>
    <t>Shoulder Season</t>
  </si>
  <si>
    <t>High Season</t>
  </si>
  <si>
    <t>그 외 지역</t>
  </si>
  <si>
    <t>AP</t>
  </si>
  <si>
    <t>21일</t>
  </si>
  <si>
    <t>5일</t>
  </si>
  <si>
    <t>2일</t>
  </si>
  <si>
    <t>7일</t>
  </si>
  <si>
    <t>3일</t>
  </si>
  <si>
    <t>MIN</t>
  </si>
  <si>
    <t>MAX</t>
  </si>
  <si>
    <t xml:space="preserve">14일 </t>
  </si>
  <si>
    <t>1개월</t>
  </si>
  <si>
    <t>3개월</t>
  </si>
  <si>
    <t>환불/변경</t>
  </si>
  <si>
    <t>GDS 자동운임 참조</t>
  </si>
  <si>
    <t>출발 96시간 이내 환불/변경</t>
  </si>
  <si>
    <t>상기 수수료에 10% 추가 적용</t>
  </si>
  <si>
    <t>No Show</t>
  </si>
  <si>
    <t>STOPOVER</t>
  </si>
  <si>
    <t>방향당 AUH 1회 무료</t>
  </si>
  <si>
    <t>STOPOVER 최대 7일</t>
  </si>
  <si>
    <t>대기/오픈발권</t>
  </si>
  <si>
    <t>불가</t>
  </si>
  <si>
    <t>CHD / INF 요금</t>
  </si>
  <si>
    <t>SURCHARGE</t>
  </si>
  <si>
    <t>ENDORSE BOX</t>
  </si>
  <si>
    <t>DAY 제한</t>
  </si>
  <si>
    <t>GDS 참조</t>
  </si>
  <si>
    <t>주말 출발 추가요금 없음</t>
  </si>
  <si>
    <t>FLT 제한사항</t>
  </si>
  <si>
    <t>-    상기 운임은 TAX 및 Q-CHARGE 불포함이며 운임과 유류 할증료는 정부허가 조건으로 사전 공지 없이 변동될 수 있습니다.</t>
  </si>
  <si>
    <r>
      <t xml:space="preserve">-    </t>
    </r>
    <r>
      <rPr>
        <sz val="8"/>
        <color rgb="FFFF0000"/>
        <rFont val="맑은 고딕"/>
        <family val="3"/>
        <charset val="129"/>
      </rPr>
      <t>본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요금표와</t>
    </r>
    <r>
      <rPr>
        <sz val="8"/>
        <color rgb="FFFF0000"/>
        <rFont val="Arial"/>
        <family val="2"/>
      </rPr>
      <t xml:space="preserve"> GDS</t>
    </r>
    <r>
      <rPr>
        <sz val="8"/>
        <color rgb="FFFF0000"/>
        <rFont val="맑은 고딕"/>
        <family val="3"/>
        <charset val="129"/>
      </rPr>
      <t>상에서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조회되는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요금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및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규정이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상이한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경우</t>
    </r>
    <r>
      <rPr>
        <sz val="8"/>
        <color rgb="FFFF0000"/>
        <rFont val="Arial"/>
        <family val="2"/>
      </rPr>
      <t>, GDS</t>
    </r>
    <r>
      <rPr>
        <sz val="8"/>
        <color rgb="FFFF0000"/>
        <rFont val="맑은 고딕"/>
        <family val="3"/>
        <charset val="129"/>
      </rPr>
      <t>요금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및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규정이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우선적으로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적용됩니다</t>
    </r>
    <r>
      <rPr>
        <sz val="8"/>
        <color rgb="FFFF0000"/>
        <rFont val="Arial"/>
        <family val="2"/>
      </rPr>
      <t>.</t>
    </r>
  </si>
  <si>
    <r>
      <t xml:space="preserve">-   </t>
    </r>
    <r>
      <rPr>
        <sz val="8"/>
        <color theme="1"/>
        <rFont val="맑은 고딕"/>
        <family val="3"/>
        <charset val="129"/>
      </rPr>
      <t>그룹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인원</t>
    </r>
    <r>
      <rPr>
        <sz val="8"/>
        <color theme="1"/>
        <rFont val="Arial"/>
        <family val="2"/>
      </rPr>
      <t xml:space="preserve"> ( 10</t>
    </r>
    <r>
      <rPr>
        <sz val="8"/>
        <color theme="1"/>
        <rFont val="맑은 고딕"/>
        <family val="3"/>
        <charset val="129"/>
      </rPr>
      <t>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이상</t>
    </r>
    <r>
      <rPr>
        <sz val="8"/>
        <color theme="1"/>
        <rFont val="Arial"/>
        <family val="2"/>
      </rPr>
      <t>)</t>
    </r>
    <r>
      <rPr>
        <sz val="8"/>
        <color theme="1"/>
        <rFont val="맑은 고딕"/>
        <family val="3"/>
        <charset val="129"/>
      </rPr>
      <t>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개인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운임으로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나누어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예약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및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발권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불가하며</t>
    </r>
    <r>
      <rPr>
        <sz val="8"/>
        <color theme="1"/>
        <rFont val="Arial"/>
        <family val="2"/>
      </rPr>
      <t xml:space="preserve">, </t>
    </r>
    <r>
      <rPr>
        <sz val="8"/>
        <color theme="1"/>
        <rFont val="맑은 고딕"/>
        <family val="3"/>
        <charset val="129"/>
      </rPr>
      <t>그룹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요청에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대한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자세한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사항은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영업부로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문의해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주시기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바랍니다</t>
    </r>
    <r>
      <rPr>
        <sz val="8"/>
        <color theme="1"/>
        <rFont val="Arial"/>
        <family val="2"/>
      </rPr>
      <t>.</t>
    </r>
  </si>
  <si>
    <r>
      <t>에티하드항공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여행사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전용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콜센터</t>
    </r>
    <r>
      <rPr>
        <sz val="8"/>
        <color theme="1"/>
        <rFont val="Arial"/>
        <family val="2"/>
      </rPr>
      <t xml:space="preserve"> T. 02 3483 4900  </t>
    </r>
    <r>
      <rPr>
        <sz val="8"/>
        <color theme="1"/>
        <rFont val="맑은 고딕"/>
        <family val="3"/>
        <charset val="129"/>
      </rPr>
      <t>여객영업부</t>
    </r>
    <r>
      <rPr>
        <sz val="8"/>
        <color theme="1"/>
        <rFont val="Arial"/>
        <family val="2"/>
      </rPr>
      <t xml:space="preserve"> T. 02 3406 2712~3</t>
    </r>
  </si>
  <si>
    <t>KTM</t>
  </si>
  <si>
    <t>AGP</t>
  </si>
  <si>
    <t>AMD</t>
  </si>
  <si>
    <t>BLR</t>
  </si>
  <si>
    <t>MSQ</t>
  </si>
  <si>
    <t>RBA</t>
  </si>
  <si>
    <t>AUH</t>
  </si>
  <si>
    <t>VIE</t>
  </si>
  <si>
    <t>AAN</t>
  </si>
  <si>
    <t>ALY</t>
  </si>
  <si>
    <t>TLV</t>
  </si>
  <si>
    <t>CCJ</t>
  </si>
  <si>
    <t>CMB</t>
  </si>
  <si>
    <t>CMN</t>
  </si>
  <si>
    <t>1JAN-31DEC</t>
  </si>
  <si>
    <t>판매 기간(부터)</t>
  </si>
  <si>
    <t>판매 기간(까지)</t>
  </si>
  <si>
    <t>출발 기간(부터)</t>
  </si>
  <si>
    <t>출발 기간(까지)</t>
  </si>
  <si>
    <t>CPH</t>
  </si>
  <si>
    <t>JMK</t>
  </si>
  <si>
    <t>LIS</t>
  </si>
  <si>
    <t>#8</t>
  </si>
  <si>
    <t>#7</t>
  </si>
  <si>
    <t>#4</t>
  </si>
  <si>
    <t xml:space="preserve"> ENN10V5R </t>
  </si>
  <si>
    <t xml:space="preserve"> UNN10V5R </t>
  </si>
  <si>
    <t xml:space="preserve"> VNN00V5R </t>
  </si>
  <si>
    <t xml:space="preserve"> LNN00V5R </t>
  </si>
  <si>
    <t xml:space="preserve"> ENN18V5R </t>
  </si>
  <si>
    <t xml:space="preserve"> UNN18V5R </t>
  </si>
  <si>
    <t xml:space="preserve"> VNN08V5R </t>
  </si>
  <si>
    <t xml:space="preserve"> LNN08V5R </t>
  </si>
  <si>
    <t xml:space="preserve"> ENN18V5T </t>
  </si>
  <si>
    <t xml:space="preserve"> UNN18V5T </t>
  </si>
  <si>
    <t xml:space="preserve"> VNN08V5T </t>
  </si>
  <si>
    <t xml:space="preserve"> LNN08V5T </t>
  </si>
  <si>
    <t xml:space="preserve"> ZNN18V5R </t>
  </si>
  <si>
    <t xml:space="preserve"> WNN18V5G </t>
  </si>
  <si>
    <t>system range</t>
  </si>
  <si>
    <t>신규노선 특가</t>
  </si>
  <si>
    <t>#3</t>
  </si>
  <si>
    <t>스페셜특가</t>
  </si>
  <si>
    <t>NYC/BOS</t>
  </si>
  <si>
    <t>LED</t>
  </si>
  <si>
    <t>ZNN30V5R</t>
  </si>
  <si>
    <t>WNN10V5R</t>
  </si>
  <si>
    <t>ZNN30V5T</t>
  </si>
  <si>
    <t>ZNN10V5R</t>
  </si>
  <si>
    <t>ZNN38V5R</t>
  </si>
  <si>
    <t>WNN18V5R</t>
  </si>
  <si>
    <t>ZNN38V5T</t>
  </si>
  <si>
    <t>ZNN18V5R</t>
  </si>
  <si>
    <t>아부다비/두바이특가</t>
  </si>
  <si>
    <t>연중특가</t>
  </si>
  <si>
    <t>ENN48V5T</t>
  </si>
  <si>
    <t>UNN48V5T</t>
  </si>
  <si>
    <t>VNN08V5T</t>
  </si>
  <si>
    <t>LNN08V5T</t>
  </si>
  <si>
    <t>EHN10V5R</t>
  </si>
  <si>
    <t>UHN10V5R</t>
  </si>
  <si>
    <t>VHN00V5R</t>
  </si>
  <si>
    <t>LHN00V5R</t>
  </si>
  <si>
    <t>ENN10V5T</t>
  </si>
  <si>
    <t>UNN10V5T</t>
  </si>
  <si>
    <t>VNN00V5T</t>
  </si>
  <si>
    <t>LNN00V5T</t>
  </si>
  <si>
    <t/>
  </si>
  <si>
    <t>high</t>
  </si>
  <si>
    <t>Low</t>
  </si>
  <si>
    <t>EHN18V5R</t>
  </si>
  <si>
    <t>UHN18V5R</t>
  </si>
  <si>
    <t>VHN08V5R</t>
  </si>
  <si>
    <t>LHN08V5R</t>
  </si>
  <si>
    <t>High</t>
  </si>
  <si>
    <t>ENN18V5T</t>
  </si>
  <si>
    <t>UNN18V5T</t>
  </si>
  <si>
    <t>AUH
DXB
AAN</t>
  </si>
  <si>
    <t>ZNN48V5R</t>
  </si>
  <si>
    <t>WNN48V5R</t>
  </si>
  <si>
    <t>EY858/859 특가</t>
  </si>
  <si>
    <t>#10</t>
  </si>
  <si>
    <t>Offline 특가</t>
  </si>
  <si>
    <t>OPO</t>
  </si>
  <si>
    <t>BUD</t>
  </si>
  <si>
    <t>ENN02V5F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</si>
</sst>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29000C"/>
      <name val="Calibri"/>
      <family val="2"/>
      <scheme val="minor"/>
    </font>
    <font>
      <b/>
      <sz val="10"/>
      <color rgb="FF29000C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29000C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맑은 고딕"/>
      <family val="3"/>
      <charset val="129"/>
    </font>
    <font>
      <sz val="8"/>
      <color rgb="FFFF0000"/>
      <name val="Arial"/>
      <family val="2"/>
    </font>
    <font>
      <sz val="8"/>
      <color rgb="FFFF0000"/>
      <name val="맑은 고딕"/>
      <family val="3"/>
      <charset val="129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E1D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1" xfId="0" applyFont="1" applyBorder="1"/>
    <xf numFmtId="3" fontId="3" fillId="2" borderId="1" xfId="0" applyNumberFormat="1" applyFont="1" applyFill="1" applyBorder="1"/>
    <xf numFmtId="165" fontId="7" fillId="4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indent="5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3" fontId="4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165" fontId="0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0" fontId="17" fillId="0" borderId="1" xfId="0" quotePrefix="1" applyFont="1" applyBorder="1" applyAlignment="1">
      <alignment horizontal="center" vertical="center" wrapText="1"/>
    </xf>
    <xf numFmtId="165" fontId="0" fillId="0" borderId="1" xfId="1" applyNumberFormat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165" fontId="0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/>
    </xf>
    <xf numFmtId="3" fontId="4" fillId="2" borderId="0" xfId="0" applyNumberFormat="1" applyFont="1" applyFill="1" applyAlignment="1" applyProtection="1">
      <alignment horizontal="center" vertical="center" wrapText="1"/>
      <protection locked="0"/>
    </xf>
    <xf numFmtId="3" fontId="5" fillId="4" borderId="3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left"/>
    </xf>
    <xf numFmtId="165" fontId="9" fillId="0" borderId="1" xfId="1" quotePrefix="1" applyNumberFormat="1" applyFont="1" applyFill="1" applyBorder="1" applyAlignment="1">
      <alignment horizontal="center"/>
    </xf>
    <xf numFmtId="165" fontId="0" fillId="0" borderId="1" xfId="1" quotePrefix="1" applyNumberFormat="1" applyFont="1" applyFill="1" applyBorder="1" applyAlignment="1">
      <alignment horizontal="left"/>
    </xf>
    <xf numFmtId="165" fontId="0" fillId="0" borderId="1" xfId="1" applyNumberFormat="1" applyFont="1" applyBorder="1" applyAlignment="1">
      <alignment horizontal="left"/>
    </xf>
    <xf numFmtId="165" fontId="5" fillId="4" borderId="1" xfId="1" applyNumberFormat="1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/>
    </xf>
    <xf numFmtId="165" fontId="14" fillId="4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8" fillId="0" borderId="1" xfId="1" applyNumberFormat="1" applyFont="1" applyFill="1" applyBorder="1" applyAlignment="1">
      <alignment horizontal="center" vertical="center" wrapText="1"/>
    </xf>
    <xf numFmtId="44" fontId="7" fillId="4" borderId="1" xfId="2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165" fontId="1" fillId="0" borderId="1" xfId="1" applyNumberFormat="1" applyFill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165" fontId="1" fillId="0" borderId="1" xfId="1" applyNumberFormat="1" applyFill="1" applyBorder="1" applyAlignment="1">
      <alignment horizontal="right" vertical="center"/>
    </xf>
    <xf numFmtId="165" fontId="20" fillId="2" borderId="0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5" fontId="1" fillId="0" borderId="0" xfId="1" applyNumberFormat="1" applyFill="1" applyBorder="1" applyAlignment="1">
      <alignment horizontal="right" vertical="center"/>
    </xf>
    <xf numFmtId="165" fontId="7" fillId="0" borderId="0" xfId="1" applyNumberFormat="1" applyFont="1" applyFill="1" applyBorder="1" applyAlignment="1" applyProtection="1">
      <alignment horizontal="center" vertical="center"/>
      <protection locked="0"/>
    </xf>
    <xf numFmtId="165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/>
    </xf>
    <xf numFmtId="165" fontId="22" fillId="0" borderId="1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right"/>
    </xf>
    <xf numFmtId="165" fontId="5" fillId="0" borderId="0" xfId="1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22" fillId="0" borderId="1" xfId="1" applyNumberFormat="1" applyFont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center"/>
    </xf>
    <xf numFmtId="0" fontId="22" fillId="0" borderId="1" xfId="0" applyFont="1" applyBorder="1" applyAlignment="1" applyProtection="1">
      <alignment horizontal="center" vertical="center" wrapText="1"/>
      <protection locked="0"/>
    </xf>
    <xf numFmtId="165" fontId="14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5" fontId="9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165" fontId="14" fillId="12" borderId="1" xfId="1" applyNumberFormat="1" applyFont="1" applyFill="1" applyBorder="1" applyAlignment="1" applyProtection="1">
      <alignment horizontal="center" vertical="center"/>
      <protection locked="0"/>
    </xf>
    <xf numFmtId="165" fontId="9" fillId="0" borderId="1" xfId="1" applyNumberFormat="1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 vertical="center"/>
    </xf>
    <xf numFmtId="165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1" fillId="13" borderId="1" xfId="0" applyNumberFormat="1" applyFont="1" applyFill="1" applyBorder="1" applyAlignment="1" applyProtection="1">
      <alignment horizontal="center" vertical="center"/>
      <protection locked="0"/>
    </xf>
    <xf numFmtId="164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/>
    </xf>
    <xf numFmtId="165" fontId="7" fillId="4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15" fontId="21" fillId="1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13" borderId="1" xfId="0" applyNumberFormat="1" applyFont="1" applyFill="1" applyBorder="1" applyAlignment="1">
      <alignment horizontal="center" vertical="center"/>
    </xf>
    <xf numFmtId="165" fontId="0" fillId="0" borderId="1" xfId="1" applyNumberFormat="1" applyFont="1" applyFill="1" applyBorder="1"/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left"/>
    </xf>
    <xf numFmtId="165" fontId="9" fillId="0" borderId="1" xfId="1" applyNumberFormat="1" applyFont="1" applyFill="1" applyBorder="1"/>
    <xf numFmtId="165" fontId="5" fillId="6" borderId="1" xfId="1" applyNumberFormat="1" applyFont="1" applyFill="1" applyBorder="1" applyAlignment="1" applyProtection="1">
      <alignment horizontal="center" vertical="center"/>
      <protection locked="0"/>
    </xf>
    <xf numFmtId="165" fontId="5" fillId="5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44" fontId="7" fillId="14" borderId="1" xfId="2" applyFont="1" applyFill="1" applyBorder="1" applyAlignment="1" applyProtection="1">
      <alignment horizontal="center" vertical="center"/>
      <protection locked="0"/>
    </xf>
    <xf numFmtId="165" fontId="7" fillId="14" borderId="1" xfId="1" applyNumberFormat="1" applyFont="1" applyFill="1" applyBorder="1" applyAlignment="1" applyProtection="1">
      <alignment horizontal="center" vertical="center"/>
      <protection locked="0"/>
    </xf>
    <xf numFmtId="0" fontId="7" fillId="14" borderId="1" xfId="0" applyFont="1" applyFill="1" applyBorder="1" applyAlignment="1">
      <alignment horizontal="center"/>
    </xf>
    <xf numFmtId="165" fontId="1" fillId="0" borderId="1" xfId="1" applyNumberFormat="1" applyFill="1" applyBorder="1" applyAlignment="1">
      <alignment horizontal="center" vertical="center"/>
    </xf>
    <xf numFmtId="165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165" fontId="9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65" fontId="5" fillId="6" borderId="1" xfId="1" applyNumberFormat="1" applyFont="1" applyFill="1" applyBorder="1" applyAlignment="1" applyProtection="1">
      <alignment horizontal="center" vertical="center"/>
      <protection locked="0"/>
    </xf>
    <xf numFmtId="165" fontId="5" fillId="5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2" xfId="1" applyNumberFormat="1" applyFont="1" applyFill="1" applyBorder="1" applyAlignment="1" applyProtection="1">
      <alignment horizontal="center" vertical="center"/>
      <protection locked="0"/>
    </xf>
    <xf numFmtId="165" fontId="6" fillId="3" borderId="6" xfId="1" applyNumberFormat="1" applyFont="1" applyFill="1" applyBorder="1" applyAlignment="1" applyProtection="1">
      <alignment horizontal="center" vertical="center"/>
      <protection locked="0"/>
    </xf>
    <xf numFmtId="165" fontId="6" fillId="3" borderId="4" xfId="1" applyNumberFormat="1" applyFont="1" applyFill="1" applyBorder="1" applyAlignment="1" applyProtection="1">
      <alignment horizontal="center" vertical="center"/>
      <protection locked="0"/>
    </xf>
    <xf numFmtId="165" fontId="5" fillId="8" borderId="1" xfId="1" applyNumberFormat="1" applyFont="1" applyFill="1" applyBorder="1" applyAlignment="1" applyProtection="1">
      <alignment horizontal="center" vertical="center"/>
      <protection locked="0"/>
    </xf>
    <xf numFmtId="165" fontId="6" fillId="3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4" fillId="6" borderId="9" xfId="1" applyNumberFormat="1" applyFont="1" applyFill="1" applyBorder="1" applyAlignment="1" applyProtection="1">
      <alignment horizontal="center" vertical="center"/>
      <protection locked="0"/>
    </xf>
    <xf numFmtId="165" fontId="14" fillId="6" borderId="0" xfId="1" applyNumberFormat="1" applyFont="1" applyFill="1" applyBorder="1" applyAlignment="1" applyProtection="1">
      <alignment horizontal="center" vertical="center"/>
      <protection locked="0"/>
    </xf>
    <xf numFmtId="165" fontId="5" fillId="0" borderId="9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5" fontId="5" fillId="7" borderId="1" xfId="1" applyNumberFormat="1" applyFont="1" applyFill="1" applyBorder="1" applyAlignment="1" applyProtection="1">
      <alignment horizontal="center" vertical="center"/>
      <protection locked="0"/>
    </xf>
    <xf numFmtId="165" fontId="6" fillId="3" borderId="5" xfId="1" applyNumberFormat="1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quotePrefix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10" borderId="1" xfId="0" quotePrefix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14"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"/>
  <sheetViews>
    <sheetView tabSelected="1" workbookViewId="0">
      <selection activeCell="I11" sqref="I11"/>
    </sheetView>
  </sheetViews>
  <sheetFormatPr defaultRowHeight="15"/>
  <cols>
    <col min="1" max="1" width="3.5703125" customWidth="1"/>
    <col min="2" max="2" width="20.5703125" bestFit="1" customWidth="1"/>
    <col min="3" max="3" width="13.140625" style="77" customWidth="1"/>
    <col min="4" max="4" width="13.140625" style="8" customWidth="1"/>
    <col min="5" max="5" width="13.140625" customWidth="1"/>
    <col min="6" max="6" width="18.85546875" bestFit="1" customWidth="1"/>
    <col min="7" max="7" width="10.42578125" bestFit="1" customWidth="1"/>
    <col min="8" max="8" width="13.7109375" bestFit="1" customWidth="1"/>
  </cols>
  <sheetData>
    <row r="2" spans="2:8" s="81" customFormat="1" ht="18" customHeight="1">
      <c r="C2" s="84" t="s">
        <v>176</v>
      </c>
      <c r="D2" s="84" t="s">
        <v>164</v>
      </c>
      <c r="E2" s="84" t="s">
        <v>162</v>
      </c>
      <c r="F2" s="84" t="s">
        <v>175</v>
      </c>
      <c r="G2" s="84" t="s">
        <v>204</v>
      </c>
      <c r="H2" s="151" t="s">
        <v>202</v>
      </c>
    </row>
    <row r="3" spans="2:8">
      <c r="B3" s="1" t="s">
        <v>0</v>
      </c>
      <c r="C3" s="87" t="s">
        <v>1</v>
      </c>
      <c r="D3" s="88" t="s">
        <v>145</v>
      </c>
      <c r="E3" s="88" t="s">
        <v>163</v>
      </c>
      <c r="F3" s="92" t="s">
        <v>146</v>
      </c>
      <c r="G3" s="92" t="s">
        <v>144</v>
      </c>
      <c r="H3" s="92" t="s">
        <v>203</v>
      </c>
    </row>
    <row r="4" spans="2:8">
      <c r="B4" s="2" t="s">
        <v>137</v>
      </c>
      <c r="C4" s="34">
        <v>45113</v>
      </c>
      <c r="D4" s="80">
        <v>45113</v>
      </c>
      <c r="E4" s="80">
        <v>45125</v>
      </c>
      <c r="F4" s="93">
        <v>45196</v>
      </c>
      <c r="G4" s="93">
        <v>45251</v>
      </c>
      <c r="H4" s="93">
        <v>45296</v>
      </c>
    </row>
    <row r="5" spans="2:8">
      <c r="B5" s="2" t="s">
        <v>138</v>
      </c>
      <c r="C5" s="86">
        <v>45322</v>
      </c>
      <c r="D5" s="86">
        <v>45322</v>
      </c>
      <c r="E5" s="91">
        <v>45322</v>
      </c>
      <c r="F5" s="94">
        <v>45322</v>
      </c>
      <c r="G5" s="94">
        <v>45322</v>
      </c>
      <c r="H5" s="94">
        <v>45322</v>
      </c>
    </row>
    <row r="6" spans="2:8">
      <c r="B6" s="2" t="s">
        <v>139</v>
      </c>
      <c r="C6" s="34">
        <v>44923</v>
      </c>
      <c r="D6" s="80">
        <v>44936</v>
      </c>
      <c r="E6" s="80">
        <v>45200</v>
      </c>
      <c r="F6" s="93">
        <v>45200</v>
      </c>
      <c r="G6" s="93">
        <v>45251</v>
      </c>
      <c r="H6" s="93">
        <v>45414</v>
      </c>
    </row>
    <row r="7" spans="2:8">
      <c r="B7" s="2" t="s">
        <v>140</v>
      </c>
      <c r="C7" s="34" t="s">
        <v>161</v>
      </c>
      <c r="D7" s="80">
        <v>45443</v>
      </c>
      <c r="E7" s="34" t="s">
        <v>161</v>
      </c>
      <c r="F7" s="93">
        <v>45473</v>
      </c>
      <c r="G7" s="93">
        <v>45351</v>
      </c>
      <c r="H7" s="34" t="s">
        <v>161</v>
      </c>
    </row>
  </sheetData>
  <conditionalFormatting sqref="C3">
    <cfRule type="expression" dxfId="113" priority="509">
      <formula>AND(C$5&lt;&gt;"",C$5&lt;#REF!)</formula>
    </cfRule>
    <cfRule type="expression" dxfId="112" priority="510">
      <formula>AND(C$7&lt;&gt;"",C$7&lt;#REF!)</formula>
    </cfRule>
    <cfRule type="expression" dxfId="111" priority="511">
      <formula>AND(C$7&lt;&gt;"",C$7&lt;#REF!)</formula>
    </cfRule>
    <cfRule type="expression" dxfId="110" priority="512">
      <formula>AND(C$6&lt;&gt;"",C$6&gt;#REF!)</formula>
    </cfRule>
    <cfRule type="expression" dxfId="109" priority="513">
      <formula>AND(C$5&lt;&gt;"",C$5&lt;#REF!)</formula>
    </cfRule>
  </conditionalFormatting>
  <conditionalFormatting sqref="C4:C7 D5">
    <cfRule type="expression" dxfId="108" priority="223">
      <formula>AND(C$5&lt;&gt;"",C$5&lt;#REF!)</formula>
    </cfRule>
    <cfRule type="expression" dxfId="107" priority="225">
      <formula>AND(C$7&lt;&gt;"",C$7&lt;#REF!)</formula>
    </cfRule>
    <cfRule type="expression" dxfId="106" priority="226">
      <formula>AND(C$6&lt;&gt;"",C$6&gt;#REF!)</formula>
    </cfRule>
  </conditionalFormatting>
  <conditionalFormatting sqref="D5 C5:C7">
    <cfRule type="expression" dxfId="105" priority="727">
      <formula>AND(C$5&lt;&gt;"",C$5&lt;#REF!)</formula>
    </cfRule>
    <cfRule type="expression" dxfId="104" priority="728">
      <formula>AND(#REF!&lt;&gt;"",#REF!&gt;#REF!)</formula>
    </cfRule>
    <cfRule type="expression" dxfId="103" priority="729">
      <formula>#REF!&lt;#REF!</formula>
    </cfRule>
  </conditionalFormatting>
  <conditionalFormatting sqref="D7">
    <cfRule type="expression" dxfId="102" priority="36">
      <formula>AND(D$7&lt;&gt;"",D$7&gt;#REF!)</formula>
    </cfRule>
  </conditionalFormatting>
  <conditionalFormatting sqref="D4:E4">
    <cfRule type="expression" dxfId="101" priority="45">
      <formula>AND(D$4&lt;&gt;"",D$4&lt;#REF!)</formula>
    </cfRule>
  </conditionalFormatting>
  <conditionalFormatting sqref="D6:E6">
    <cfRule type="expression" dxfId="100" priority="50">
      <formula>AND(D$6&lt;&gt;"",D$6&lt;#REF!)</formula>
    </cfRule>
  </conditionalFormatting>
  <conditionalFormatting sqref="E5">
    <cfRule type="expression" dxfId="99" priority="13">
      <formula>AND(E$4&lt;&gt;"",E$4&lt;#REF!)</formula>
    </cfRule>
  </conditionalFormatting>
  <conditionalFormatting sqref="E7">
    <cfRule type="expression" dxfId="98" priority="6">
      <formula>AND(E$5&lt;&gt;"",E$5&lt;#REF!)</formula>
    </cfRule>
    <cfRule type="expression" dxfId="97" priority="7">
      <formula>AND(E$7&lt;&gt;"",E$7&lt;#REF!)</formula>
    </cfRule>
    <cfRule type="expression" dxfId="96" priority="8">
      <formula>AND(E$6&lt;&gt;"",E$6&gt;#REF!)</formula>
    </cfRule>
    <cfRule type="expression" dxfId="95" priority="10">
      <formula>AND(#REF!&lt;&gt;"",#REF!&gt;#REF!)</formula>
    </cfRule>
    <cfRule type="expression" dxfId="94" priority="11">
      <formula>#REF!&lt;#REF!</formula>
    </cfRule>
  </conditionalFormatting>
  <conditionalFormatting sqref="H7">
    <cfRule type="expression" dxfId="93" priority="1">
      <formula>AND(H$5&lt;&gt;"",H$5&lt;#REF!)</formula>
    </cfRule>
    <cfRule type="expression" dxfId="92" priority="2">
      <formula>AND(H$7&lt;&gt;"",H$7&lt;#REF!)</formula>
    </cfRule>
    <cfRule type="expression" dxfId="91" priority="3">
      <formula>AND(H$6&lt;&gt;"",H$6&gt;#REF!)</formula>
    </cfRule>
    <cfRule type="expression" dxfId="90" priority="4">
      <formula>AND(#REF!&lt;&gt;"",#REF!&gt;#REF!)</formula>
    </cfRule>
    <cfRule type="expression" dxfId="89" priority="5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6"/>
  <sheetViews>
    <sheetView showGridLines="0" workbookViewId="0">
      <selection activeCell="L28" sqref="L28"/>
    </sheetView>
  </sheetViews>
  <sheetFormatPr defaultRowHeight="15"/>
  <cols>
    <col min="1" max="8" width="15.140625" customWidth="1"/>
  </cols>
  <sheetData>
    <row r="1" spans="1:8">
      <c r="A1" s="5"/>
    </row>
    <row r="3" spans="1:8">
      <c r="A3" s="133" t="s">
        <v>69</v>
      </c>
      <c r="B3" s="133"/>
      <c r="C3" s="133"/>
      <c r="D3" s="133"/>
      <c r="E3" s="133"/>
      <c r="F3" s="133"/>
      <c r="G3" s="133"/>
      <c r="H3" s="133"/>
    </row>
    <row r="4" spans="1:8">
      <c r="A4" s="134" t="s">
        <v>70</v>
      </c>
      <c r="B4" s="134"/>
      <c r="C4" s="134" t="s">
        <v>71</v>
      </c>
      <c r="D4" s="134"/>
      <c r="E4" s="134"/>
      <c r="F4" s="134"/>
      <c r="G4" s="134" t="s">
        <v>72</v>
      </c>
      <c r="H4" s="134"/>
    </row>
    <row r="5" spans="1:8">
      <c r="A5" s="134" t="s">
        <v>73</v>
      </c>
      <c r="B5" s="134"/>
      <c r="C5" s="135" t="s">
        <v>74</v>
      </c>
      <c r="D5" s="136"/>
      <c r="E5" s="136"/>
      <c r="F5" s="137"/>
      <c r="G5" s="135" t="s">
        <v>74</v>
      </c>
      <c r="H5" s="137"/>
    </row>
    <row r="6" spans="1:8">
      <c r="A6" s="138" t="s">
        <v>75</v>
      </c>
      <c r="B6" s="138"/>
      <c r="C6" s="28" t="s">
        <v>76</v>
      </c>
      <c r="D6" s="33" t="s">
        <v>77</v>
      </c>
      <c r="E6" s="33" t="s">
        <v>78</v>
      </c>
      <c r="F6" s="33" t="s">
        <v>79</v>
      </c>
      <c r="G6" s="33" t="s">
        <v>80</v>
      </c>
      <c r="H6" s="33" t="s">
        <v>81</v>
      </c>
    </row>
    <row r="7" spans="1:8">
      <c r="A7" s="139" t="s">
        <v>82</v>
      </c>
      <c r="B7" s="139"/>
      <c r="C7" s="140" t="s">
        <v>83</v>
      </c>
      <c r="D7" s="140"/>
      <c r="E7" s="140"/>
      <c r="F7" s="140"/>
      <c r="G7" s="140"/>
      <c r="H7" s="140"/>
    </row>
    <row r="8" spans="1:8">
      <c r="A8" s="141" t="s">
        <v>84</v>
      </c>
      <c r="B8" s="139" t="s">
        <v>85</v>
      </c>
      <c r="C8" s="140" t="s">
        <v>86</v>
      </c>
      <c r="D8" s="140"/>
      <c r="E8" s="32" t="s">
        <v>87</v>
      </c>
      <c r="F8" s="32" t="s">
        <v>88</v>
      </c>
      <c r="G8" s="32"/>
      <c r="H8" s="32"/>
    </row>
    <row r="9" spans="1:8" ht="51" customHeight="1">
      <c r="A9" s="142"/>
      <c r="B9" s="139"/>
      <c r="C9" s="143" t="s">
        <v>136</v>
      </c>
      <c r="D9" s="143"/>
      <c r="E9" s="22" t="s">
        <v>36</v>
      </c>
      <c r="F9" s="30" t="s">
        <v>36</v>
      </c>
      <c r="G9" s="140" t="s">
        <v>36</v>
      </c>
      <c r="H9" s="140"/>
    </row>
    <row r="10" spans="1:8">
      <c r="A10" s="142"/>
      <c r="B10" s="139" t="s">
        <v>89</v>
      </c>
      <c r="C10" s="140" t="s">
        <v>86</v>
      </c>
      <c r="D10" s="140"/>
      <c r="E10" s="32" t="s">
        <v>87</v>
      </c>
      <c r="F10" s="32"/>
      <c r="G10" s="32"/>
      <c r="H10" s="32"/>
    </row>
    <row r="11" spans="1:8" ht="27" customHeight="1">
      <c r="A11" s="142"/>
      <c r="B11" s="139"/>
      <c r="C11" s="143" t="s">
        <v>136</v>
      </c>
      <c r="D11" s="143"/>
      <c r="E11" s="29" t="s">
        <v>36</v>
      </c>
      <c r="F11" s="29" t="s">
        <v>36</v>
      </c>
      <c r="G11" s="140" t="s">
        <v>36</v>
      </c>
      <c r="H11" s="140"/>
    </row>
    <row r="12" spans="1:8">
      <c r="A12" s="139" t="s">
        <v>90</v>
      </c>
      <c r="B12" s="31" t="s">
        <v>85</v>
      </c>
      <c r="C12" s="144" t="s">
        <v>36</v>
      </c>
      <c r="D12" s="145"/>
      <c r="E12" s="145"/>
      <c r="F12" s="146"/>
      <c r="G12" s="143" t="s">
        <v>91</v>
      </c>
      <c r="H12" s="143"/>
    </row>
    <row r="13" spans="1:8">
      <c r="A13" s="139"/>
      <c r="B13" s="31" t="s">
        <v>89</v>
      </c>
      <c r="C13" s="147" t="s">
        <v>92</v>
      </c>
      <c r="D13" s="146"/>
      <c r="E13" s="147" t="s">
        <v>93</v>
      </c>
      <c r="F13" s="146"/>
      <c r="G13" s="30" t="s">
        <v>94</v>
      </c>
      <c r="H13" s="30" t="s">
        <v>95</v>
      </c>
    </row>
    <row r="14" spans="1:8">
      <c r="A14" s="138" t="s">
        <v>96</v>
      </c>
      <c r="B14" s="138"/>
      <c r="C14" s="143" t="s">
        <v>95</v>
      </c>
      <c r="D14" s="143"/>
      <c r="E14" s="143"/>
      <c r="F14" s="143"/>
      <c r="G14" s="143"/>
      <c r="H14" s="30" t="s">
        <v>36</v>
      </c>
    </row>
    <row r="15" spans="1:8">
      <c r="A15" s="138" t="s">
        <v>97</v>
      </c>
      <c r="B15" s="31" t="s">
        <v>85</v>
      </c>
      <c r="C15" s="143" t="s">
        <v>94</v>
      </c>
      <c r="D15" s="143"/>
      <c r="E15" s="143" t="s">
        <v>98</v>
      </c>
      <c r="F15" s="143"/>
      <c r="G15" s="30" t="s">
        <v>99</v>
      </c>
      <c r="H15" s="30" t="s">
        <v>100</v>
      </c>
    </row>
    <row r="16" spans="1:8">
      <c r="A16" s="138"/>
      <c r="B16" s="31" t="s">
        <v>89</v>
      </c>
      <c r="C16" s="143" t="s">
        <v>99</v>
      </c>
      <c r="D16" s="143"/>
      <c r="E16" s="143" t="s">
        <v>100</v>
      </c>
      <c r="F16" s="143"/>
      <c r="G16" s="30" t="s">
        <v>99</v>
      </c>
      <c r="H16" s="30" t="s">
        <v>100</v>
      </c>
    </row>
    <row r="17" spans="1:8">
      <c r="A17" s="138" t="s">
        <v>101</v>
      </c>
      <c r="B17" s="138"/>
      <c r="C17" s="143" t="s">
        <v>102</v>
      </c>
      <c r="D17" s="143"/>
      <c r="E17" s="143"/>
      <c r="F17" s="143"/>
      <c r="G17" s="143"/>
      <c r="H17" s="143"/>
    </row>
    <row r="18" spans="1:8">
      <c r="A18" s="149" t="s">
        <v>103</v>
      </c>
      <c r="B18" s="149"/>
      <c r="C18" s="148" t="s">
        <v>104</v>
      </c>
      <c r="D18" s="148"/>
      <c r="E18" s="148"/>
      <c r="F18" s="148"/>
      <c r="G18" s="148"/>
      <c r="H18" s="148"/>
    </row>
    <row r="19" spans="1:8">
      <c r="A19" s="138" t="s">
        <v>105</v>
      </c>
      <c r="B19" s="138"/>
      <c r="C19" s="150" t="s">
        <v>102</v>
      </c>
      <c r="D19" s="150"/>
      <c r="E19" s="150"/>
      <c r="F19" s="150"/>
      <c r="G19" s="150"/>
      <c r="H19" s="150"/>
    </row>
    <row r="20" spans="1:8">
      <c r="A20" s="138" t="s">
        <v>106</v>
      </c>
      <c r="B20" s="138"/>
      <c r="C20" s="148" t="s">
        <v>107</v>
      </c>
      <c r="D20" s="148"/>
      <c r="E20" s="148"/>
      <c r="F20" s="148"/>
      <c r="G20" s="148"/>
      <c r="H20" s="148"/>
    </row>
    <row r="21" spans="1:8">
      <c r="A21" s="138"/>
      <c r="B21" s="138"/>
      <c r="C21" s="148" t="s">
        <v>108</v>
      </c>
      <c r="D21" s="148"/>
      <c r="E21" s="148"/>
      <c r="F21" s="148"/>
      <c r="G21" s="148"/>
      <c r="H21" s="148"/>
    </row>
    <row r="22" spans="1:8">
      <c r="A22" s="138" t="s">
        <v>109</v>
      </c>
      <c r="B22" s="138"/>
      <c r="C22" s="148" t="s">
        <v>110</v>
      </c>
      <c r="D22" s="148"/>
      <c r="E22" s="148"/>
      <c r="F22" s="148"/>
      <c r="G22" s="148"/>
      <c r="H22" s="148"/>
    </row>
    <row r="23" spans="1:8">
      <c r="A23" s="138" t="s">
        <v>111</v>
      </c>
      <c r="B23" s="138"/>
      <c r="C23" s="148" t="s">
        <v>102</v>
      </c>
      <c r="D23" s="148"/>
      <c r="E23" s="148"/>
      <c r="F23" s="148"/>
      <c r="G23" s="148"/>
      <c r="H23" s="148"/>
    </row>
    <row r="24" spans="1:8">
      <c r="A24" s="138" t="s">
        <v>112</v>
      </c>
      <c r="B24" s="138"/>
      <c r="C24" s="148" t="s">
        <v>102</v>
      </c>
      <c r="D24" s="148"/>
      <c r="E24" s="148"/>
      <c r="F24" s="148"/>
      <c r="G24" s="148"/>
      <c r="H24" s="148"/>
    </row>
    <row r="25" spans="1:8">
      <c r="A25" s="138" t="s">
        <v>113</v>
      </c>
      <c r="B25" s="138"/>
      <c r="C25" s="148" t="s">
        <v>102</v>
      </c>
      <c r="D25" s="148"/>
      <c r="E25" s="148"/>
      <c r="F25" s="148"/>
      <c r="G25" s="148"/>
      <c r="H25" s="148"/>
    </row>
    <row r="26" spans="1:8">
      <c r="A26" s="138" t="s">
        <v>114</v>
      </c>
      <c r="B26" s="138"/>
      <c r="C26" s="148" t="s">
        <v>115</v>
      </c>
      <c r="D26" s="148"/>
      <c r="E26" s="148"/>
      <c r="F26" s="148"/>
      <c r="G26" s="148"/>
      <c r="H26" s="148"/>
    </row>
    <row r="27" spans="1:8">
      <c r="A27" s="138"/>
      <c r="B27" s="138"/>
      <c r="C27" s="148" t="s">
        <v>116</v>
      </c>
      <c r="D27" s="148"/>
      <c r="E27" s="148"/>
      <c r="F27" s="148"/>
      <c r="G27" s="148"/>
      <c r="H27" s="148"/>
    </row>
    <row r="28" spans="1:8">
      <c r="A28" s="138" t="s">
        <v>117</v>
      </c>
      <c r="B28" s="138"/>
      <c r="C28" s="148" t="s">
        <v>115</v>
      </c>
      <c r="D28" s="148"/>
      <c r="E28" s="148"/>
      <c r="F28" s="148"/>
      <c r="G28" s="148"/>
      <c r="H28" s="148"/>
    </row>
    <row r="30" spans="1:8">
      <c r="A30" s="4"/>
    </row>
    <row r="31" spans="1:8">
      <c r="A31" s="6" t="s">
        <v>118</v>
      </c>
    </row>
    <row r="32" spans="1:8">
      <c r="A32" s="6" t="s">
        <v>119</v>
      </c>
    </row>
    <row r="33" spans="1:5">
      <c r="A33" s="6" t="s">
        <v>120</v>
      </c>
    </row>
    <row r="35" spans="1:5">
      <c r="A35" s="12"/>
      <c r="B35" s="13"/>
      <c r="C35" s="13"/>
      <c r="D35" s="13"/>
      <c r="E35" s="13"/>
    </row>
    <row r="36" spans="1:5">
      <c r="A36" s="14" t="s">
        <v>121</v>
      </c>
      <c r="B36" s="13"/>
      <c r="C36" s="13"/>
      <c r="D36" s="13"/>
      <c r="E36" s="13"/>
    </row>
  </sheetData>
  <mergeCells count="53">
    <mergeCell ref="A28:B28"/>
    <mergeCell ref="C28:H28"/>
    <mergeCell ref="A22:B22"/>
    <mergeCell ref="C22:H22"/>
    <mergeCell ref="A23:B23"/>
    <mergeCell ref="C23:H23"/>
    <mergeCell ref="A24:B24"/>
    <mergeCell ref="C24:H24"/>
    <mergeCell ref="A25:B25"/>
    <mergeCell ref="C25:H25"/>
    <mergeCell ref="A26:B27"/>
    <mergeCell ref="C26:H26"/>
    <mergeCell ref="C27:H27"/>
    <mergeCell ref="A20:B21"/>
    <mergeCell ref="C20:H20"/>
    <mergeCell ref="C21:H21"/>
    <mergeCell ref="A17:B17"/>
    <mergeCell ref="C17:H17"/>
    <mergeCell ref="A18:B18"/>
    <mergeCell ref="C18:H18"/>
    <mergeCell ref="A19:B19"/>
    <mergeCell ref="C19:H19"/>
    <mergeCell ref="A14:B14"/>
    <mergeCell ref="C14:G14"/>
    <mergeCell ref="A15:A16"/>
    <mergeCell ref="C15:D15"/>
    <mergeCell ref="E15:F15"/>
    <mergeCell ref="C16:D16"/>
    <mergeCell ref="E16:F16"/>
    <mergeCell ref="A12:A13"/>
    <mergeCell ref="C12:F12"/>
    <mergeCell ref="G12:H12"/>
    <mergeCell ref="C13:D13"/>
    <mergeCell ref="E13:F13"/>
    <mergeCell ref="A6:B6"/>
    <mergeCell ref="A7:B7"/>
    <mergeCell ref="C7:H7"/>
    <mergeCell ref="A8:A11"/>
    <mergeCell ref="B8:B9"/>
    <mergeCell ref="C8:D8"/>
    <mergeCell ref="C9:D9"/>
    <mergeCell ref="G9:H9"/>
    <mergeCell ref="B10:B11"/>
    <mergeCell ref="C10:D10"/>
    <mergeCell ref="C11:D11"/>
    <mergeCell ref="G11:H11"/>
    <mergeCell ref="A3:H3"/>
    <mergeCell ref="A4:B4"/>
    <mergeCell ref="C4:F4"/>
    <mergeCell ref="G4:H4"/>
    <mergeCell ref="A5:B5"/>
    <mergeCell ref="C5:F5"/>
    <mergeCell ref="G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48480"/>
  <sheetViews>
    <sheetView workbookViewId="0">
      <pane ySplit="4" topLeftCell="A5" activePane="bottomLeft" state="frozen"/>
      <selection pane="bottomLeft" activeCell="I31" sqref="I31"/>
    </sheetView>
  </sheetViews>
  <sheetFormatPr defaultRowHeight="15"/>
  <cols>
    <col min="1" max="1" width="8" customWidth="1"/>
    <col min="2" max="2" width="8" style="8" customWidth="1"/>
    <col min="3" max="3" width="8" customWidth="1"/>
    <col min="4" max="4" width="8" style="35" customWidth="1"/>
    <col min="5" max="8" width="11" style="78" customWidth="1"/>
    <col min="9" max="9" width="10.5703125" bestFit="1" customWidth="1"/>
    <col min="10" max="10" width="9.7109375" bestFit="1" customWidth="1"/>
    <col min="11" max="12" width="11.5703125" bestFit="1" customWidth="1"/>
    <col min="13" max="13" width="7.7109375" customWidth="1"/>
    <col min="14" max="15" width="9.7109375" bestFit="1" customWidth="1"/>
    <col min="16" max="16" width="9.42578125" bestFit="1" customWidth="1"/>
    <col min="18" max="18" width="11.5703125" bestFit="1" customWidth="1"/>
    <col min="19" max="20" width="11.85546875" bestFit="1" customWidth="1"/>
    <col min="21" max="21" width="11.5703125" bestFit="1" customWidth="1"/>
  </cols>
  <sheetData>
    <row r="1" spans="1:21">
      <c r="A1" s="118"/>
      <c r="B1" s="19"/>
      <c r="C1" s="27"/>
      <c r="D1" s="57" t="s">
        <v>2</v>
      </c>
      <c r="E1" s="116" t="s">
        <v>3</v>
      </c>
      <c r="F1" s="116"/>
      <c r="G1" s="116"/>
      <c r="H1" s="116"/>
      <c r="I1" s="116"/>
      <c r="J1" s="116"/>
      <c r="K1" s="116"/>
      <c r="L1" s="116"/>
      <c r="N1" s="116" t="s">
        <v>3</v>
      </c>
      <c r="O1" s="116"/>
      <c r="P1" s="116"/>
      <c r="Q1" s="116"/>
      <c r="R1" s="116"/>
      <c r="S1" s="116"/>
      <c r="T1" s="116"/>
      <c r="U1" s="116"/>
    </row>
    <row r="2" spans="1:21">
      <c r="A2" s="118"/>
      <c r="B2" s="19"/>
      <c r="C2" s="27"/>
      <c r="D2" s="57" t="s">
        <v>4</v>
      </c>
      <c r="E2" s="117" t="s">
        <v>5</v>
      </c>
      <c r="F2" s="117"/>
      <c r="G2" s="117"/>
      <c r="H2" s="117"/>
      <c r="I2" s="117"/>
      <c r="J2" s="117"/>
      <c r="K2" s="117"/>
      <c r="L2" s="117"/>
      <c r="N2" s="117" t="s">
        <v>5</v>
      </c>
      <c r="O2" s="117"/>
      <c r="P2" s="117"/>
      <c r="Q2" s="117"/>
      <c r="R2" s="117"/>
      <c r="S2" s="117"/>
      <c r="T2" s="117"/>
      <c r="U2" s="117"/>
    </row>
    <row r="3" spans="1:21">
      <c r="A3" s="118"/>
      <c r="B3" s="19"/>
      <c r="C3" s="27"/>
      <c r="D3" s="57" t="s">
        <v>6</v>
      </c>
      <c r="E3" s="119" t="s">
        <v>191</v>
      </c>
      <c r="F3" s="120"/>
      <c r="G3" s="120"/>
      <c r="H3" s="121"/>
      <c r="I3" s="119" t="s">
        <v>190</v>
      </c>
      <c r="J3" s="120"/>
      <c r="K3" s="120"/>
      <c r="L3" s="121"/>
    </row>
    <row r="4" spans="1:21">
      <c r="A4" s="17" t="s">
        <v>7</v>
      </c>
      <c r="B4" s="17" t="s">
        <v>8</v>
      </c>
      <c r="C4" s="45" t="s">
        <v>9</v>
      </c>
      <c r="D4" s="45" t="s">
        <v>10</v>
      </c>
      <c r="E4" s="103" t="s">
        <v>147</v>
      </c>
      <c r="F4" s="104" t="s">
        <v>148</v>
      </c>
      <c r="G4" s="104" t="s">
        <v>149</v>
      </c>
      <c r="H4" s="104" t="s">
        <v>150</v>
      </c>
      <c r="I4" s="104" t="s">
        <v>181</v>
      </c>
      <c r="J4" s="105" t="s">
        <v>182</v>
      </c>
      <c r="K4" s="105" t="s">
        <v>183</v>
      </c>
      <c r="L4" s="105" t="s">
        <v>184</v>
      </c>
      <c r="M4" s="102"/>
      <c r="N4" s="17" t="s">
        <v>7</v>
      </c>
      <c r="O4" s="17" t="s">
        <v>8</v>
      </c>
      <c r="P4" s="45" t="s">
        <v>9</v>
      </c>
      <c r="Q4" s="45" t="s">
        <v>10</v>
      </c>
      <c r="R4" s="103" t="s">
        <v>185</v>
      </c>
      <c r="S4" s="104" t="s">
        <v>186</v>
      </c>
      <c r="T4" s="104" t="s">
        <v>187</v>
      </c>
      <c r="U4" s="104" t="s">
        <v>188</v>
      </c>
    </row>
    <row r="5" spans="1:21">
      <c r="A5" s="24" t="s">
        <v>11</v>
      </c>
      <c r="B5" s="15" t="s">
        <v>12</v>
      </c>
      <c r="C5" s="65" t="s">
        <v>1</v>
      </c>
      <c r="D5" s="58" t="s">
        <v>13</v>
      </c>
      <c r="E5" s="53" t="s">
        <v>36</v>
      </c>
      <c r="F5" s="53" t="s">
        <v>36</v>
      </c>
      <c r="G5" s="55">
        <v>506400</v>
      </c>
      <c r="H5" s="55">
        <v>584870.24201954401</v>
      </c>
      <c r="I5" s="55" t="s">
        <v>36</v>
      </c>
      <c r="J5" s="23" t="s">
        <v>36</v>
      </c>
      <c r="K5" s="23" t="s">
        <v>36</v>
      </c>
      <c r="L5" s="23">
        <v>586300</v>
      </c>
      <c r="N5" s="24" t="s">
        <v>11</v>
      </c>
      <c r="O5" s="15" t="s">
        <v>12</v>
      </c>
      <c r="P5" s="110" t="s">
        <v>163</v>
      </c>
      <c r="Q5" s="58" t="s">
        <v>13</v>
      </c>
      <c r="R5" s="53">
        <v>401000</v>
      </c>
      <c r="S5" s="53">
        <v>483600</v>
      </c>
      <c r="T5" s="55">
        <v>572600</v>
      </c>
      <c r="U5" s="55">
        <v>655000</v>
      </c>
    </row>
    <row r="6" spans="1:21">
      <c r="A6" s="24" t="s">
        <v>11</v>
      </c>
      <c r="B6" s="24" t="s">
        <v>14</v>
      </c>
      <c r="C6" s="65" t="s">
        <v>1</v>
      </c>
      <c r="D6" s="58" t="s">
        <v>13</v>
      </c>
      <c r="E6" s="56" t="s">
        <v>36</v>
      </c>
      <c r="F6" s="56" t="s">
        <v>36</v>
      </c>
      <c r="G6" s="56" t="s">
        <v>36</v>
      </c>
      <c r="H6" s="56">
        <v>480500</v>
      </c>
      <c r="I6" s="56" t="s">
        <v>36</v>
      </c>
      <c r="J6" s="23" t="s">
        <v>36</v>
      </c>
      <c r="K6" s="23" t="s">
        <v>36</v>
      </c>
      <c r="L6" s="23" t="s">
        <v>36</v>
      </c>
      <c r="N6" s="24" t="s">
        <v>11</v>
      </c>
      <c r="O6" s="24" t="s">
        <v>14</v>
      </c>
      <c r="P6" s="110" t="s">
        <v>163</v>
      </c>
      <c r="Q6" s="58" t="s">
        <v>13</v>
      </c>
      <c r="R6" s="56">
        <v>402300</v>
      </c>
      <c r="S6" s="56">
        <v>0</v>
      </c>
      <c r="T6" s="56">
        <v>0</v>
      </c>
      <c r="U6" s="56">
        <v>0</v>
      </c>
    </row>
    <row r="7" spans="1:21">
      <c r="A7" s="24" t="s">
        <v>11</v>
      </c>
      <c r="B7" s="24" t="s">
        <v>142</v>
      </c>
      <c r="C7" s="65" t="s">
        <v>1</v>
      </c>
      <c r="D7" s="58" t="s">
        <v>13</v>
      </c>
      <c r="E7" s="56" t="s">
        <v>36</v>
      </c>
      <c r="F7" s="56" t="s">
        <v>36</v>
      </c>
      <c r="G7" s="56" t="s">
        <v>36</v>
      </c>
      <c r="H7" s="56">
        <v>480500</v>
      </c>
      <c r="I7" s="56" t="s">
        <v>36</v>
      </c>
      <c r="J7" s="23" t="s">
        <v>36</v>
      </c>
      <c r="K7" s="23" t="s">
        <v>36</v>
      </c>
      <c r="L7" s="23" t="s">
        <v>36</v>
      </c>
      <c r="N7" s="24" t="s">
        <v>11</v>
      </c>
      <c r="O7" s="24" t="s">
        <v>142</v>
      </c>
      <c r="P7" s="110" t="s">
        <v>163</v>
      </c>
      <c r="Q7" s="58" t="s">
        <v>13</v>
      </c>
      <c r="R7" s="56">
        <v>482200</v>
      </c>
      <c r="S7" s="56">
        <v>507500</v>
      </c>
      <c r="T7" s="56">
        <v>563900</v>
      </c>
      <c r="U7" s="56">
        <v>663400</v>
      </c>
    </row>
    <row r="8" spans="1:21">
      <c r="A8" s="24" t="s">
        <v>11</v>
      </c>
      <c r="B8" s="24" t="s">
        <v>47</v>
      </c>
      <c r="C8" s="65" t="s">
        <v>1</v>
      </c>
      <c r="D8" s="58" t="s">
        <v>13</v>
      </c>
      <c r="E8" s="56" t="s">
        <v>36</v>
      </c>
      <c r="F8" s="56" t="s">
        <v>36</v>
      </c>
      <c r="G8" s="56" t="s">
        <v>36</v>
      </c>
      <c r="H8" s="56">
        <v>680900</v>
      </c>
      <c r="I8" s="56" t="s">
        <v>36</v>
      </c>
      <c r="J8" s="23" t="s">
        <v>36</v>
      </c>
      <c r="K8" s="23" t="s">
        <v>36</v>
      </c>
      <c r="L8" s="23" t="s">
        <v>36</v>
      </c>
      <c r="N8" s="107"/>
      <c r="O8" s="107"/>
      <c r="P8" s="108"/>
      <c r="Q8" s="109"/>
      <c r="R8" s="63"/>
      <c r="S8" s="63"/>
      <c r="T8" s="63"/>
      <c r="U8" s="63"/>
    </row>
    <row r="9" spans="1:21">
      <c r="A9" s="24" t="s">
        <v>11</v>
      </c>
      <c r="B9" s="24" t="s">
        <v>15</v>
      </c>
      <c r="C9" s="65" t="s">
        <v>1</v>
      </c>
      <c r="D9" s="58" t="s">
        <v>13</v>
      </c>
      <c r="E9" s="56" t="s">
        <v>36</v>
      </c>
      <c r="F9" s="56" t="s">
        <v>36</v>
      </c>
      <c r="G9" s="56">
        <v>621500</v>
      </c>
      <c r="H9" s="56">
        <v>700969.25752845977</v>
      </c>
      <c r="I9" s="56" t="s">
        <v>36</v>
      </c>
      <c r="J9" s="23" t="s">
        <v>36</v>
      </c>
      <c r="K9" s="23" t="s">
        <v>36</v>
      </c>
      <c r="L9" s="23" t="s">
        <v>36</v>
      </c>
    </row>
    <row r="10" spans="1:21">
      <c r="A10" s="24" t="s">
        <v>11</v>
      </c>
      <c r="B10" s="24" t="s">
        <v>135</v>
      </c>
      <c r="C10" s="65" t="s">
        <v>1</v>
      </c>
      <c r="D10" s="58" t="s">
        <v>13</v>
      </c>
      <c r="E10" s="56" t="s">
        <v>36</v>
      </c>
      <c r="F10" s="56" t="s">
        <v>36</v>
      </c>
      <c r="G10" s="56">
        <v>757900</v>
      </c>
      <c r="H10" s="56">
        <v>878633.56412101618</v>
      </c>
      <c r="I10" s="56" t="s">
        <v>36</v>
      </c>
      <c r="J10" s="23" t="s">
        <v>36</v>
      </c>
      <c r="K10" s="23" t="s">
        <v>36</v>
      </c>
      <c r="L10" s="23">
        <v>866300</v>
      </c>
    </row>
    <row r="11" spans="1:21">
      <c r="A11" s="24" t="s">
        <v>11</v>
      </c>
      <c r="B11" s="24" t="s">
        <v>16</v>
      </c>
      <c r="C11" s="65" t="s">
        <v>1</v>
      </c>
      <c r="D11" s="58" t="s">
        <v>13</v>
      </c>
      <c r="E11" s="56" t="s">
        <v>36</v>
      </c>
      <c r="F11" s="56" t="s">
        <v>36</v>
      </c>
      <c r="G11" s="56" t="s">
        <v>36</v>
      </c>
      <c r="H11" s="56">
        <v>737400</v>
      </c>
      <c r="I11" s="106" t="s">
        <v>36</v>
      </c>
      <c r="J11" s="26" t="s">
        <v>36</v>
      </c>
      <c r="K11" s="23" t="s">
        <v>36</v>
      </c>
      <c r="L11" s="23" t="s">
        <v>36</v>
      </c>
    </row>
    <row r="12" spans="1:21">
      <c r="A12" s="24" t="s">
        <v>11</v>
      </c>
      <c r="B12" s="24" t="s">
        <v>48</v>
      </c>
      <c r="C12" s="65" t="s">
        <v>1</v>
      </c>
      <c r="D12" s="58" t="s">
        <v>13</v>
      </c>
      <c r="E12" s="56" t="s">
        <v>36</v>
      </c>
      <c r="F12" s="56" t="s">
        <v>36</v>
      </c>
      <c r="G12" s="56" t="s">
        <v>36</v>
      </c>
      <c r="H12" s="56">
        <v>653100</v>
      </c>
      <c r="I12" s="106" t="s">
        <v>36</v>
      </c>
      <c r="J12" s="26" t="s">
        <v>36</v>
      </c>
      <c r="K12" s="23" t="s">
        <v>36</v>
      </c>
      <c r="L12" s="23" t="s">
        <v>36</v>
      </c>
    </row>
    <row r="13" spans="1:21">
      <c r="A13" s="24" t="s">
        <v>11</v>
      </c>
      <c r="B13" s="24" t="s">
        <v>17</v>
      </c>
      <c r="C13" s="65" t="s">
        <v>1</v>
      </c>
      <c r="D13" s="58" t="s">
        <v>13</v>
      </c>
      <c r="E13" s="56" t="s">
        <v>36</v>
      </c>
      <c r="F13" s="56" t="s">
        <v>36</v>
      </c>
      <c r="G13" s="56">
        <v>653100</v>
      </c>
      <c r="H13" s="56">
        <v>777291.9721700463</v>
      </c>
      <c r="I13" s="106" t="s">
        <v>36</v>
      </c>
      <c r="J13" s="26" t="s">
        <v>36</v>
      </c>
      <c r="K13" s="23" t="s">
        <v>36</v>
      </c>
      <c r="L13" s="23">
        <v>829600</v>
      </c>
    </row>
    <row r="14" spans="1:21">
      <c r="A14" s="24" t="s">
        <v>11</v>
      </c>
      <c r="B14" s="7" t="s">
        <v>49</v>
      </c>
      <c r="C14" s="65" t="s">
        <v>1</v>
      </c>
      <c r="D14" s="58" t="s">
        <v>13</v>
      </c>
      <c r="E14" s="56" t="s">
        <v>36</v>
      </c>
      <c r="F14" s="56" t="s">
        <v>36</v>
      </c>
      <c r="G14" s="56" t="s">
        <v>36</v>
      </c>
      <c r="H14" s="55" t="s">
        <v>36</v>
      </c>
      <c r="I14" s="106" t="s">
        <v>36</v>
      </c>
      <c r="J14" s="26" t="s">
        <v>36</v>
      </c>
      <c r="K14" s="23" t="s">
        <v>36</v>
      </c>
      <c r="L14" s="23" t="s">
        <v>36</v>
      </c>
    </row>
    <row r="15" spans="1:21">
      <c r="A15" s="24" t="s">
        <v>11</v>
      </c>
      <c r="B15" s="24" t="s">
        <v>35</v>
      </c>
      <c r="C15" s="65" t="s">
        <v>1</v>
      </c>
      <c r="D15" s="58" t="s">
        <v>13</v>
      </c>
      <c r="E15" s="56" t="s">
        <v>36</v>
      </c>
      <c r="F15" s="56" t="s">
        <v>36</v>
      </c>
      <c r="G15" s="56" t="s">
        <v>36</v>
      </c>
      <c r="H15" s="56">
        <v>554775</v>
      </c>
      <c r="I15" s="106" t="s">
        <v>36</v>
      </c>
      <c r="J15" s="26" t="s">
        <v>36</v>
      </c>
      <c r="K15" s="23" t="s">
        <v>36</v>
      </c>
      <c r="L15" s="23">
        <v>554800</v>
      </c>
    </row>
    <row r="16" spans="1:21">
      <c r="A16" s="24" t="s">
        <v>11</v>
      </c>
      <c r="B16" s="24" t="s">
        <v>18</v>
      </c>
      <c r="C16" s="65" t="s">
        <v>1</v>
      </c>
      <c r="D16" s="58" t="s">
        <v>13</v>
      </c>
      <c r="E16" s="56" t="s">
        <v>36</v>
      </c>
      <c r="F16" s="56" t="s">
        <v>36</v>
      </c>
      <c r="G16" s="56">
        <v>506400</v>
      </c>
      <c r="H16" s="56">
        <v>584870.24201954401</v>
      </c>
      <c r="I16" s="106" t="s">
        <v>36</v>
      </c>
      <c r="J16" s="26" t="s">
        <v>36</v>
      </c>
      <c r="K16" s="23">
        <v>537600</v>
      </c>
      <c r="L16" s="23">
        <v>602700</v>
      </c>
    </row>
    <row r="17" spans="1:12">
      <c r="A17" s="24" t="s">
        <v>11</v>
      </c>
      <c r="B17" s="24" t="s">
        <v>37</v>
      </c>
      <c r="C17" s="65" t="s">
        <v>1</v>
      </c>
      <c r="D17" s="58" t="s">
        <v>13</v>
      </c>
      <c r="E17" s="56" t="s">
        <v>36</v>
      </c>
      <c r="F17" s="56" t="s">
        <v>36</v>
      </c>
      <c r="G17" s="56">
        <v>637600</v>
      </c>
      <c r="H17" s="56">
        <v>693881.0330308791</v>
      </c>
      <c r="I17" s="106" t="s">
        <v>36</v>
      </c>
      <c r="J17" s="26" t="s">
        <v>36</v>
      </c>
      <c r="K17" s="23" t="s">
        <v>36</v>
      </c>
      <c r="L17" s="23" t="s">
        <v>36</v>
      </c>
    </row>
    <row r="18" spans="1:12">
      <c r="A18" s="24" t="s">
        <v>11</v>
      </c>
      <c r="B18" s="24" t="s">
        <v>19</v>
      </c>
      <c r="C18" s="65" t="s">
        <v>1</v>
      </c>
      <c r="D18" s="58" t="s">
        <v>13</v>
      </c>
      <c r="E18" s="56" t="s">
        <v>36</v>
      </c>
      <c r="F18" s="56" t="s">
        <v>36</v>
      </c>
      <c r="G18" s="56">
        <v>637600</v>
      </c>
      <c r="H18" s="56">
        <v>717183.32384405029</v>
      </c>
      <c r="I18" s="106" t="s">
        <v>36</v>
      </c>
      <c r="J18" s="26" t="s">
        <v>36</v>
      </c>
      <c r="K18" s="23" t="s">
        <v>36</v>
      </c>
      <c r="L18" s="23" t="s">
        <v>36</v>
      </c>
    </row>
    <row r="19" spans="1:12">
      <c r="A19" s="24" t="s">
        <v>11</v>
      </c>
      <c r="B19" s="24" t="s">
        <v>20</v>
      </c>
      <c r="C19" s="65" t="s">
        <v>1</v>
      </c>
      <c r="D19" s="58" t="s">
        <v>13</v>
      </c>
      <c r="E19" s="56" t="s">
        <v>36</v>
      </c>
      <c r="F19" s="56" t="s">
        <v>36</v>
      </c>
      <c r="G19" s="56">
        <v>606400</v>
      </c>
      <c r="H19" s="56">
        <v>685757.39150227187</v>
      </c>
      <c r="I19" s="106" t="s">
        <v>36</v>
      </c>
      <c r="J19" s="26" t="s">
        <v>36</v>
      </c>
      <c r="K19" s="23" t="s">
        <v>36</v>
      </c>
      <c r="L19" s="23" t="s">
        <v>36</v>
      </c>
    </row>
    <row r="20" spans="1:12">
      <c r="A20" s="24" t="s">
        <v>11</v>
      </c>
      <c r="B20" s="24" t="s">
        <v>126</v>
      </c>
      <c r="C20" s="65" t="s">
        <v>1</v>
      </c>
      <c r="D20" s="58" t="s">
        <v>13</v>
      </c>
      <c r="E20" s="56" t="s">
        <v>189</v>
      </c>
      <c r="F20" s="56" t="s">
        <v>189</v>
      </c>
      <c r="G20" s="56" t="s">
        <v>189</v>
      </c>
      <c r="H20" s="56" t="s">
        <v>189</v>
      </c>
      <c r="I20" s="106" t="s">
        <v>36</v>
      </c>
      <c r="J20" s="26" t="s">
        <v>36</v>
      </c>
      <c r="K20" s="23" t="s">
        <v>36</v>
      </c>
      <c r="L20" s="23" t="s">
        <v>36</v>
      </c>
    </row>
    <row r="21" spans="1:12">
      <c r="A21" s="24" t="s">
        <v>11</v>
      </c>
      <c r="B21" s="24" t="s">
        <v>21</v>
      </c>
      <c r="C21" s="65" t="s">
        <v>1</v>
      </c>
      <c r="D21" s="58" t="s">
        <v>13</v>
      </c>
      <c r="E21" s="56" t="s">
        <v>36</v>
      </c>
      <c r="F21" s="56" t="s">
        <v>36</v>
      </c>
      <c r="G21" s="56" t="s">
        <v>36</v>
      </c>
      <c r="H21" s="56" t="s">
        <v>36</v>
      </c>
      <c r="I21" s="106" t="s">
        <v>36</v>
      </c>
      <c r="J21" s="26" t="s">
        <v>36</v>
      </c>
      <c r="K21" s="23" t="s">
        <v>36</v>
      </c>
      <c r="L21" s="23" t="s">
        <v>36</v>
      </c>
    </row>
    <row r="22" spans="1:12">
      <c r="A22" s="24" t="s">
        <v>11</v>
      </c>
      <c r="B22" s="24" t="s">
        <v>22</v>
      </c>
      <c r="C22" s="65" t="s">
        <v>1</v>
      </c>
      <c r="D22" s="58" t="s">
        <v>13</v>
      </c>
      <c r="E22" s="56" t="s">
        <v>36</v>
      </c>
      <c r="F22" s="56" t="s">
        <v>36</v>
      </c>
      <c r="G22" s="56">
        <v>527400</v>
      </c>
      <c r="H22" s="56">
        <v>606080.93518935237</v>
      </c>
      <c r="I22" s="106" t="s">
        <v>36</v>
      </c>
      <c r="J22" s="26" t="s">
        <v>36</v>
      </c>
      <c r="K22" s="23" t="s">
        <v>36</v>
      </c>
      <c r="L22" s="23" t="s">
        <v>36</v>
      </c>
    </row>
    <row r="23" spans="1:12">
      <c r="A23" s="24" t="s">
        <v>11</v>
      </c>
      <c r="B23" s="24" t="s">
        <v>127</v>
      </c>
      <c r="C23" s="65" t="s">
        <v>1</v>
      </c>
      <c r="D23" s="58" t="s">
        <v>13</v>
      </c>
      <c r="E23" s="56" t="s">
        <v>189</v>
      </c>
      <c r="F23" s="56" t="s">
        <v>189</v>
      </c>
      <c r="G23" s="56" t="s">
        <v>189</v>
      </c>
      <c r="H23" s="56" t="s">
        <v>189</v>
      </c>
      <c r="I23" s="106" t="s">
        <v>36</v>
      </c>
      <c r="J23" s="26" t="s">
        <v>36</v>
      </c>
      <c r="K23" s="23" t="s">
        <v>36</v>
      </c>
      <c r="L23" s="23" t="s">
        <v>36</v>
      </c>
    </row>
    <row r="24" spans="1:12">
      <c r="A24" s="24" t="s">
        <v>11</v>
      </c>
      <c r="B24" s="24" t="s">
        <v>23</v>
      </c>
      <c r="C24" s="65" t="s">
        <v>1</v>
      </c>
      <c r="D24" s="58" t="s">
        <v>13</v>
      </c>
      <c r="E24" s="56" t="s">
        <v>36</v>
      </c>
      <c r="F24" s="56" t="s">
        <v>36</v>
      </c>
      <c r="G24" s="56">
        <v>590700</v>
      </c>
      <c r="H24" s="56">
        <v>647870.86097462347</v>
      </c>
      <c r="I24" s="106" t="s">
        <v>36</v>
      </c>
      <c r="J24" s="26" t="s">
        <v>36</v>
      </c>
      <c r="K24" s="23" t="s">
        <v>36</v>
      </c>
      <c r="L24" s="23" t="s">
        <v>36</v>
      </c>
    </row>
    <row r="25" spans="1:12">
      <c r="A25" s="24" t="s">
        <v>11</v>
      </c>
      <c r="B25" s="24" t="s">
        <v>55</v>
      </c>
      <c r="C25" s="65" t="s">
        <v>1</v>
      </c>
      <c r="D25" s="58" t="s">
        <v>13</v>
      </c>
      <c r="E25" s="56" t="s">
        <v>36</v>
      </c>
      <c r="F25" s="56" t="s">
        <v>36</v>
      </c>
      <c r="G25" s="56">
        <v>621900</v>
      </c>
      <c r="H25" s="56">
        <v>678483.38852178259</v>
      </c>
      <c r="I25" s="106" t="s">
        <v>36</v>
      </c>
      <c r="J25" s="26" t="s">
        <v>36</v>
      </c>
      <c r="K25" s="23" t="s">
        <v>36</v>
      </c>
      <c r="L25" s="23" t="s">
        <v>36</v>
      </c>
    </row>
    <row r="26" spans="1:12">
      <c r="A26" s="24" t="s">
        <v>11</v>
      </c>
      <c r="B26" s="24" t="s">
        <v>123</v>
      </c>
      <c r="C26" s="65" t="s">
        <v>1</v>
      </c>
      <c r="D26" s="58" t="s">
        <v>13</v>
      </c>
      <c r="E26" s="56" t="s">
        <v>36</v>
      </c>
      <c r="F26" s="56" t="s">
        <v>36</v>
      </c>
      <c r="G26" s="56">
        <v>621900</v>
      </c>
      <c r="H26" s="56">
        <v>678483.38852178259</v>
      </c>
      <c r="I26" s="106" t="s">
        <v>36</v>
      </c>
      <c r="J26" s="26" t="s">
        <v>36</v>
      </c>
      <c r="K26" s="23" t="s">
        <v>36</v>
      </c>
      <c r="L26" s="23" t="s">
        <v>36</v>
      </c>
    </row>
    <row r="27" spans="1:12">
      <c r="A27" s="24" t="s">
        <v>11</v>
      </c>
      <c r="B27" s="7" t="s">
        <v>50</v>
      </c>
      <c r="C27" s="65" t="s">
        <v>1</v>
      </c>
      <c r="D27" s="58" t="s">
        <v>13</v>
      </c>
      <c r="E27" s="55" t="s">
        <v>36</v>
      </c>
      <c r="F27" s="55" t="s">
        <v>36</v>
      </c>
      <c r="G27" s="55" t="s">
        <v>36</v>
      </c>
      <c r="H27" s="55">
        <v>663390</v>
      </c>
      <c r="I27" s="106" t="s">
        <v>36</v>
      </c>
      <c r="J27" s="26" t="s">
        <v>36</v>
      </c>
      <c r="K27" s="23">
        <v>639240</v>
      </c>
      <c r="L27" s="23">
        <v>701800</v>
      </c>
    </row>
    <row r="28" spans="1:12">
      <c r="A28" s="24" t="s">
        <v>11</v>
      </c>
      <c r="B28" s="7" t="s">
        <v>56</v>
      </c>
      <c r="C28" s="65" t="s">
        <v>1</v>
      </c>
      <c r="D28" s="58" t="s">
        <v>13</v>
      </c>
      <c r="E28" s="55" t="s">
        <v>36</v>
      </c>
      <c r="F28" s="55" t="s">
        <v>36</v>
      </c>
      <c r="G28" s="55" t="s">
        <v>36</v>
      </c>
      <c r="H28" s="55">
        <v>722800</v>
      </c>
      <c r="I28" s="106" t="s">
        <v>36</v>
      </c>
      <c r="J28" s="26" t="s">
        <v>36</v>
      </c>
      <c r="K28" s="23" t="s">
        <v>36</v>
      </c>
      <c r="L28" s="23" t="s">
        <v>36</v>
      </c>
    </row>
    <row r="29" spans="1:12">
      <c r="A29" s="24" t="s">
        <v>11</v>
      </c>
      <c r="B29" s="7" t="s">
        <v>24</v>
      </c>
      <c r="C29" s="65" t="s">
        <v>1</v>
      </c>
      <c r="D29" s="58" t="s">
        <v>13</v>
      </c>
      <c r="E29" s="55" t="s">
        <v>36</v>
      </c>
      <c r="F29" s="55" t="s">
        <v>36</v>
      </c>
      <c r="G29" s="55" t="s">
        <v>36</v>
      </c>
      <c r="H29" s="55">
        <v>610300</v>
      </c>
      <c r="I29" s="106" t="s">
        <v>36</v>
      </c>
      <c r="J29" s="26" t="s">
        <v>36</v>
      </c>
      <c r="K29" s="23" t="s">
        <v>36</v>
      </c>
      <c r="L29" s="23" t="s">
        <v>36</v>
      </c>
    </row>
    <row r="30" spans="1:12">
      <c r="A30" s="24" t="s">
        <v>11</v>
      </c>
      <c r="B30" s="7" t="s">
        <v>123</v>
      </c>
      <c r="C30" s="65" t="s">
        <v>1</v>
      </c>
      <c r="D30" s="58" t="s">
        <v>13</v>
      </c>
      <c r="E30" s="55" t="s">
        <v>189</v>
      </c>
      <c r="F30" s="55" t="s">
        <v>189</v>
      </c>
      <c r="G30" s="55" t="s">
        <v>189</v>
      </c>
      <c r="H30" s="55" t="s">
        <v>189</v>
      </c>
      <c r="I30" s="106" t="s">
        <v>36</v>
      </c>
      <c r="J30" s="26" t="s">
        <v>36</v>
      </c>
      <c r="K30" s="23" t="s">
        <v>36</v>
      </c>
      <c r="L30" s="23" t="s">
        <v>36</v>
      </c>
    </row>
    <row r="31" spans="1:12">
      <c r="A31" s="24" t="s">
        <v>11</v>
      </c>
      <c r="B31" s="7" t="s">
        <v>129</v>
      </c>
      <c r="C31" s="65" t="s">
        <v>1</v>
      </c>
      <c r="D31" s="58" t="s">
        <v>13</v>
      </c>
      <c r="E31" s="55" t="s">
        <v>36</v>
      </c>
      <c r="F31" s="55" t="s">
        <v>36</v>
      </c>
      <c r="G31" s="55">
        <v>558300</v>
      </c>
      <c r="H31" s="55">
        <v>633143.8417137136</v>
      </c>
      <c r="I31" s="106" t="s">
        <v>36</v>
      </c>
      <c r="J31" s="26" t="s">
        <v>36</v>
      </c>
      <c r="K31" s="23">
        <v>652000</v>
      </c>
      <c r="L31" s="23">
        <v>726900</v>
      </c>
    </row>
    <row r="32" spans="1:12">
      <c r="A32" s="24" t="s">
        <v>11</v>
      </c>
      <c r="B32" s="7" t="s">
        <v>38</v>
      </c>
      <c r="C32" s="65" t="s">
        <v>1</v>
      </c>
      <c r="D32" s="58"/>
      <c r="E32" s="55" t="s">
        <v>36</v>
      </c>
      <c r="F32" s="55">
        <v>614139.27047148778</v>
      </c>
      <c r="G32" s="55">
        <v>703809.56455070816</v>
      </c>
      <c r="H32" s="55">
        <v>806572.59186954168</v>
      </c>
      <c r="I32" s="106" t="s">
        <v>36</v>
      </c>
      <c r="J32" s="26" t="s">
        <v>36</v>
      </c>
      <c r="K32" s="106" t="s">
        <v>36</v>
      </c>
      <c r="L32" s="26" t="s">
        <v>36</v>
      </c>
    </row>
    <row r="33" spans="1:12">
      <c r="A33" s="24" t="s">
        <v>11</v>
      </c>
      <c r="B33" s="7" t="s">
        <v>39</v>
      </c>
      <c r="C33" s="65" t="s">
        <v>1</v>
      </c>
      <c r="D33" s="58"/>
      <c r="E33" s="55" t="s">
        <v>36</v>
      </c>
      <c r="F33" s="55" t="s">
        <v>36</v>
      </c>
      <c r="G33" s="55" t="s">
        <v>36</v>
      </c>
      <c r="H33" s="55">
        <v>911100</v>
      </c>
      <c r="I33" s="106" t="s">
        <v>36</v>
      </c>
      <c r="J33" s="26" t="s">
        <v>36</v>
      </c>
      <c r="K33" s="106" t="s">
        <v>36</v>
      </c>
      <c r="L33" s="26" t="s">
        <v>36</v>
      </c>
    </row>
    <row r="34" spans="1:12">
      <c r="A34" s="24" t="s">
        <v>11</v>
      </c>
      <c r="B34" s="7" t="s">
        <v>57</v>
      </c>
      <c r="C34" s="65" t="s">
        <v>1</v>
      </c>
      <c r="D34" s="58"/>
      <c r="E34" s="55" t="s">
        <v>36</v>
      </c>
      <c r="F34" s="55" t="s">
        <v>36</v>
      </c>
      <c r="G34" s="55">
        <v>1108200</v>
      </c>
      <c r="H34" s="55">
        <v>1236341.481953914</v>
      </c>
      <c r="I34" s="106" t="s">
        <v>36</v>
      </c>
      <c r="J34" s="26" t="s">
        <v>36</v>
      </c>
      <c r="K34" s="106" t="s">
        <v>36</v>
      </c>
      <c r="L34" s="26" t="s">
        <v>36</v>
      </c>
    </row>
    <row r="35" spans="1:12">
      <c r="A35" s="24" t="s">
        <v>11</v>
      </c>
      <c r="B35" s="7" t="s">
        <v>25</v>
      </c>
      <c r="C35" s="65" t="s">
        <v>1</v>
      </c>
      <c r="D35" s="58" t="s">
        <v>13</v>
      </c>
      <c r="E35" s="55" t="s">
        <v>36</v>
      </c>
      <c r="F35" s="55" t="s">
        <v>36</v>
      </c>
      <c r="G35" s="55" t="s">
        <v>36</v>
      </c>
      <c r="H35" s="55">
        <v>694000</v>
      </c>
      <c r="I35" s="106" t="s">
        <v>36</v>
      </c>
      <c r="J35" s="26" t="s">
        <v>36</v>
      </c>
      <c r="K35" s="106" t="s">
        <v>36</v>
      </c>
      <c r="L35" s="26" t="s">
        <v>36</v>
      </c>
    </row>
    <row r="36" spans="1:12">
      <c r="A36" s="24" t="s">
        <v>11</v>
      </c>
      <c r="B36" s="7" t="s">
        <v>26</v>
      </c>
      <c r="C36" s="65" t="s">
        <v>1</v>
      </c>
      <c r="D36" s="58" t="s">
        <v>13</v>
      </c>
      <c r="E36" s="55" t="s">
        <v>36</v>
      </c>
      <c r="F36" s="55" t="s">
        <v>36</v>
      </c>
      <c r="G36" s="55" t="s">
        <v>36</v>
      </c>
      <c r="H36" s="55" t="s">
        <v>36</v>
      </c>
      <c r="I36" s="106" t="s">
        <v>36</v>
      </c>
      <c r="J36" s="26" t="s">
        <v>36</v>
      </c>
      <c r="K36" s="106" t="s">
        <v>36</v>
      </c>
      <c r="L36" s="26" t="s">
        <v>36</v>
      </c>
    </row>
    <row r="37" spans="1:12">
      <c r="A37" s="24" t="s">
        <v>11</v>
      </c>
      <c r="B37" s="7" t="s">
        <v>27</v>
      </c>
      <c r="C37" s="65" t="s">
        <v>1</v>
      </c>
      <c r="D37" s="58" t="s">
        <v>13</v>
      </c>
      <c r="E37" s="55" t="s">
        <v>36</v>
      </c>
      <c r="F37" s="55" t="s">
        <v>36</v>
      </c>
      <c r="G37" s="55" t="s">
        <v>36</v>
      </c>
      <c r="H37" s="55">
        <v>874200</v>
      </c>
      <c r="I37" s="106" t="s">
        <v>36</v>
      </c>
      <c r="J37" s="26" t="s">
        <v>36</v>
      </c>
      <c r="K37" s="106" t="s">
        <v>36</v>
      </c>
      <c r="L37" s="26" t="s">
        <v>36</v>
      </c>
    </row>
    <row r="38" spans="1:12">
      <c r="A38" s="24" t="s">
        <v>11</v>
      </c>
      <c r="B38" s="7" t="s">
        <v>28</v>
      </c>
      <c r="C38" s="65" t="s">
        <v>1</v>
      </c>
      <c r="D38" s="58" t="s">
        <v>13</v>
      </c>
      <c r="E38" s="55" t="s">
        <v>36</v>
      </c>
      <c r="F38" s="55" t="s">
        <v>36</v>
      </c>
      <c r="G38" s="55" t="s">
        <v>36</v>
      </c>
      <c r="H38" s="55">
        <v>659600</v>
      </c>
      <c r="I38" s="106" t="s">
        <v>36</v>
      </c>
      <c r="J38" s="26" t="s">
        <v>36</v>
      </c>
      <c r="K38" s="106" t="s">
        <v>36</v>
      </c>
      <c r="L38" s="26" t="s">
        <v>36</v>
      </c>
    </row>
    <row r="39" spans="1:12">
      <c r="A39" s="24" t="s">
        <v>11</v>
      </c>
      <c r="B39" s="7" t="s">
        <v>51</v>
      </c>
      <c r="C39" s="65" t="s">
        <v>1</v>
      </c>
      <c r="D39" s="58" t="s">
        <v>13</v>
      </c>
      <c r="E39" s="55" t="s">
        <v>36</v>
      </c>
      <c r="F39" s="55" t="s">
        <v>36</v>
      </c>
      <c r="G39" s="55" t="s">
        <v>36</v>
      </c>
      <c r="H39" s="55">
        <v>1021200</v>
      </c>
      <c r="I39" s="106" t="s">
        <v>36</v>
      </c>
      <c r="J39" s="26" t="s">
        <v>36</v>
      </c>
      <c r="K39" s="106" t="s">
        <v>36</v>
      </c>
      <c r="L39" s="26" t="s">
        <v>36</v>
      </c>
    </row>
    <row r="40" spans="1:12">
      <c r="A40" s="24" t="s">
        <v>11</v>
      </c>
      <c r="B40" s="7" t="s">
        <v>40</v>
      </c>
      <c r="C40" s="65" t="s">
        <v>1</v>
      </c>
      <c r="D40" s="58" t="s">
        <v>13</v>
      </c>
      <c r="E40" s="55" t="s">
        <v>36</v>
      </c>
      <c r="F40" s="55" t="s">
        <v>36</v>
      </c>
      <c r="G40" s="55" t="s">
        <v>36</v>
      </c>
      <c r="H40" s="55">
        <v>1169700</v>
      </c>
      <c r="I40" s="106" t="s">
        <v>36</v>
      </c>
      <c r="J40" s="26" t="s">
        <v>36</v>
      </c>
      <c r="K40" s="106" t="s">
        <v>36</v>
      </c>
      <c r="L40" s="26" t="s">
        <v>36</v>
      </c>
    </row>
    <row r="41" spans="1:12">
      <c r="A41" s="24" t="s">
        <v>11</v>
      </c>
      <c r="B41" s="7" t="s">
        <v>52</v>
      </c>
      <c r="C41" s="65" t="s">
        <v>1</v>
      </c>
      <c r="D41" s="58" t="s">
        <v>13</v>
      </c>
      <c r="E41" s="56" t="s">
        <v>36</v>
      </c>
      <c r="F41" s="56" t="s">
        <v>36</v>
      </c>
      <c r="G41" s="56" t="s">
        <v>36</v>
      </c>
      <c r="H41" s="55" t="s">
        <v>36</v>
      </c>
      <c r="I41" s="106" t="s">
        <v>36</v>
      </c>
      <c r="J41" s="26" t="s">
        <v>36</v>
      </c>
      <c r="K41" s="106" t="s">
        <v>36</v>
      </c>
      <c r="L41" s="26" t="s">
        <v>36</v>
      </c>
    </row>
    <row r="42" spans="1:12">
      <c r="A42" s="24" t="s">
        <v>11</v>
      </c>
      <c r="B42" s="7" t="s">
        <v>29</v>
      </c>
      <c r="C42" s="65" t="s">
        <v>1</v>
      </c>
      <c r="D42" s="58" t="s">
        <v>13</v>
      </c>
      <c r="E42" s="56" t="s">
        <v>36</v>
      </c>
      <c r="F42" s="56" t="s">
        <v>36</v>
      </c>
      <c r="G42" s="56" t="s">
        <v>36</v>
      </c>
      <c r="H42" s="55" t="s">
        <v>36</v>
      </c>
      <c r="I42" s="106" t="s">
        <v>36</v>
      </c>
      <c r="J42" s="26" t="s">
        <v>36</v>
      </c>
      <c r="K42" s="106" t="s">
        <v>36</v>
      </c>
      <c r="L42" s="26" t="s">
        <v>36</v>
      </c>
    </row>
    <row r="43" spans="1:12">
      <c r="A43" s="24" t="s">
        <v>11</v>
      </c>
      <c r="B43" s="7" t="s">
        <v>53</v>
      </c>
      <c r="C43" s="65" t="s">
        <v>1</v>
      </c>
      <c r="D43" s="58" t="s">
        <v>13</v>
      </c>
      <c r="E43" s="56" t="s">
        <v>36</v>
      </c>
      <c r="F43" s="56" t="s">
        <v>36</v>
      </c>
      <c r="G43" s="56" t="s">
        <v>36</v>
      </c>
      <c r="H43" s="56">
        <v>855300</v>
      </c>
      <c r="I43" s="106" t="s">
        <v>36</v>
      </c>
      <c r="J43" s="26" t="s">
        <v>36</v>
      </c>
      <c r="K43" s="106" t="s">
        <v>36</v>
      </c>
      <c r="L43" s="26" t="s">
        <v>36</v>
      </c>
    </row>
    <row r="44" spans="1:12">
      <c r="A44" s="24" t="s">
        <v>11</v>
      </c>
      <c r="B44" s="26" t="s">
        <v>31</v>
      </c>
      <c r="C44" s="65" t="s">
        <v>1</v>
      </c>
      <c r="D44" s="58" t="s">
        <v>13</v>
      </c>
      <c r="E44" s="53" t="s">
        <v>36</v>
      </c>
      <c r="F44" s="53" t="s">
        <v>36</v>
      </c>
      <c r="G44" s="53" t="s">
        <v>36</v>
      </c>
      <c r="H44" s="53">
        <v>623400</v>
      </c>
      <c r="I44" s="106" t="s">
        <v>36</v>
      </c>
      <c r="J44" s="26" t="s">
        <v>36</v>
      </c>
      <c r="K44" s="106" t="s">
        <v>36</v>
      </c>
      <c r="L44" s="26" t="s">
        <v>36</v>
      </c>
    </row>
    <row r="45" spans="1:12">
      <c r="A45" s="24" t="s">
        <v>11</v>
      </c>
      <c r="B45" s="26" t="s">
        <v>54</v>
      </c>
      <c r="C45" s="65" t="s">
        <v>1</v>
      </c>
      <c r="D45" s="58" t="s">
        <v>13</v>
      </c>
      <c r="E45" s="53" t="s">
        <v>36</v>
      </c>
      <c r="F45" s="53" t="s">
        <v>36</v>
      </c>
      <c r="G45" s="53" t="s">
        <v>36</v>
      </c>
      <c r="H45" s="53">
        <v>688472</v>
      </c>
      <c r="I45" s="106" t="s">
        <v>36</v>
      </c>
      <c r="J45" s="26" t="s">
        <v>36</v>
      </c>
      <c r="K45" s="106" t="s">
        <v>36</v>
      </c>
      <c r="L45" s="26" t="s">
        <v>36</v>
      </c>
    </row>
    <row r="46" spans="1:12">
      <c r="A46" s="24" t="s">
        <v>11</v>
      </c>
      <c r="B46" s="26" t="s">
        <v>32</v>
      </c>
      <c r="C46" s="65" t="s">
        <v>1</v>
      </c>
      <c r="D46" s="58" t="s">
        <v>13</v>
      </c>
      <c r="E46" s="53" t="s">
        <v>36</v>
      </c>
      <c r="F46" s="53" t="s">
        <v>36</v>
      </c>
      <c r="G46" s="53" t="s">
        <v>36</v>
      </c>
      <c r="H46" s="53" t="s">
        <v>36</v>
      </c>
      <c r="I46" s="106" t="s">
        <v>36</v>
      </c>
      <c r="J46" s="26" t="s">
        <v>36</v>
      </c>
      <c r="K46" s="106" t="s">
        <v>36</v>
      </c>
      <c r="L46" s="26" t="s">
        <v>36</v>
      </c>
    </row>
    <row r="47" spans="1:12">
      <c r="A47" s="24" t="s">
        <v>11</v>
      </c>
      <c r="B47" s="26" t="s">
        <v>33</v>
      </c>
      <c r="C47" s="65" t="s">
        <v>1</v>
      </c>
      <c r="D47" s="58" t="s">
        <v>13</v>
      </c>
      <c r="E47" s="53" t="s">
        <v>36</v>
      </c>
      <c r="F47" s="53" t="s">
        <v>36</v>
      </c>
      <c r="G47" s="53" t="s">
        <v>36</v>
      </c>
      <c r="H47" s="53">
        <v>551760</v>
      </c>
      <c r="I47" s="106" t="s">
        <v>36</v>
      </c>
      <c r="J47" s="26" t="s">
        <v>36</v>
      </c>
      <c r="K47" s="106" t="s">
        <v>36</v>
      </c>
      <c r="L47" s="26" t="s">
        <v>36</v>
      </c>
    </row>
    <row r="48" spans="1:12">
      <c r="A48" s="24" t="s">
        <v>11</v>
      </c>
      <c r="B48" s="26" t="s">
        <v>122</v>
      </c>
      <c r="C48" s="65" t="s">
        <v>1</v>
      </c>
      <c r="D48" s="58" t="s">
        <v>13</v>
      </c>
      <c r="E48" s="53" t="s">
        <v>36</v>
      </c>
      <c r="F48" s="53" t="s">
        <v>36</v>
      </c>
      <c r="G48" s="53" t="s">
        <v>36</v>
      </c>
      <c r="H48" s="53" t="s">
        <v>36</v>
      </c>
      <c r="I48" s="106" t="s">
        <v>36</v>
      </c>
      <c r="J48" s="26" t="s">
        <v>36</v>
      </c>
      <c r="K48" s="106" t="s">
        <v>36</v>
      </c>
      <c r="L48" s="26" t="s">
        <v>36</v>
      </c>
    </row>
    <row r="49" spans="1:12">
      <c r="A49" s="24" t="s">
        <v>11</v>
      </c>
      <c r="B49" s="26" t="s">
        <v>65</v>
      </c>
      <c r="C49" s="65" t="s">
        <v>1</v>
      </c>
      <c r="D49" s="58" t="s">
        <v>13</v>
      </c>
      <c r="E49" s="53" t="s">
        <v>36</v>
      </c>
      <c r="F49" s="53" t="s">
        <v>36</v>
      </c>
      <c r="G49" s="53" t="s">
        <v>36</v>
      </c>
      <c r="H49" s="53">
        <v>1134700</v>
      </c>
      <c r="I49" s="106" t="s">
        <v>36</v>
      </c>
      <c r="J49" s="26" t="s">
        <v>36</v>
      </c>
      <c r="K49" s="106" t="s">
        <v>36</v>
      </c>
      <c r="L49" s="26" t="s">
        <v>36</v>
      </c>
    </row>
    <row r="50" spans="1:12">
      <c r="A50" s="24" t="s">
        <v>11</v>
      </c>
      <c r="B50" s="26" t="s">
        <v>67</v>
      </c>
      <c r="C50" s="65" t="s">
        <v>1</v>
      </c>
      <c r="D50" s="58" t="s">
        <v>13</v>
      </c>
      <c r="E50" s="53" t="s">
        <v>36</v>
      </c>
      <c r="F50" s="53" t="s">
        <v>36</v>
      </c>
      <c r="G50" s="53" t="s">
        <v>36</v>
      </c>
      <c r="H50" s="53">
        <v>1134700</v>
      </c>
      <c r="I50" s="106" t="s">
        <v>36</v>
      </c>
      <c r="J50" s="26" t="s">
        <v>36</v>
      </c>
      <c r="K50" s="106" t="s">
        <v>36</v>
      </c>
      <c r="L50" s="26" t="s">
        <v>36</v>
      </c>
    </row>
    <row r="51" spans="1:12">
      <c r="A51" s="24" t="s">
        <v>11</v>
      </c>
      <c r="B51" s="26" t="s">
        <v>66</v>
      </c>
      <c r="C51" s="65" t="s">
        <v>1</v>
      </c>
      <c r="D51" s="58" t="s">
        <v>13</v>
      </c>
      <c r="E51" s="53" t="s">
        <v>36</v>
      </c>
      <c r="F51" s="53" t="s">
        <v>36</v>
      </c>
      <c r="G51" s="53" t="s">
        <v>36</v>
      </c>
      <c r="H51" s="53">
        <v>1134700</v>
      </c>
      <c r="I51" s="106" t="s">
        <v>36</v>
      </c>
      <c r="J51" s="26" t="s">
        <v>36</v>
      </c>
      <c r="K51" s="106" t="s">
        <v>36</v>
      </c>
      <c r="L51" s="26" t="s">
        <v>36</v>
      </c>
    </row>
    <row r="52" spans="1:12">
      <c r="A52" s="24" t="s">
        <v>11</v>
      </c>
      <c r="B52" s="26" t="s">
        <v>34</v>
      </c>
      <c r="C52" s="65" t="s">
        <v>1</v>
      </c>
      <c r="D52" s="58" t="s">
        <v>13</v>
      </c>
      <c r="E52" s="53" t="s">
        <v>36</v>
      </c>
      <c r="F52" s="53" t="s">
        <v>36</v>
      </c>
      <c r="G52" s="53">
        <v>905300</v>
      </c>
      <c r="H52" s="53">
        <v>1003160.7448460092</v>
      </c>
      <c r="I52" s="106" t="s">
        <v>36</v>
      </c>
      <c r="J52" s="26" t="s">
        <v>36</v>
      </c>
      <c r="K52" s="106" t="s">
        <v>36</v>
      </c>
      <c r="L52" s="26" t="s">
        <v>36</v>
      </c>
    </row>
    <row r="53" spans="1:12">
      <c r="A53" s="24" t="s">
        <v>11</v>
      </c>
      <c r="B53" s="26" t="s">
        <v>42</v>
      </c>
      <c r="C53" s="65" t="s">
        <v>1</v>
      </c>
      <c r="D53" s="58" t="s">
        <v>13</v>
      </c>
      <c r="E53" s="53" t="s">
        <v>36</v>
      </c>
      <c r="F53" s="53" t="s">
        <v>36</v>
      </c>
      <c r="G53" s="53">
        <v>1008400</v>
      </c>
      <c r="H53" s="53">
        <v>1195535.9300330544</v>
      </c>
      <c r="I53" s="106" t="s">
        <v>36</v>
      </c>
      <c r="J53" s="26" t="s">
        <v>36</v>
      </c>
      <c r="K53" s="106" t="s">
        <v>36</v>
      </c>
      <c r="L53" s="26" t="s">
        <v>36</v>
      </c>
    </row>
    <row r="54" spans="1:12">
      <c r="A54" s="24" t="s">
        <v>11</v>
      </c>
      <c r="B54" s="26" t="s">
        <v>165</v>
      </c>
      <c r="C54" s="65" t="s">
        <v>1</v>
      </c>
      <c r="D54" s="58" t="s">
        <v>13</v>
      </c>
      <c r="E54" s="53" t="s">
        <v>36</v>
      </c>
      <c r="F54" s="53" t="s">
        <v>36</v>
      </c>
      <c r="G54" s="53" t="s">
        <v>36</v>
      </c>
      <c r="H54" s="53">
        <v>861400</v>
      </c>
      <c r="I54" s="106" t="s">
        <v>36</v>
      </c>
      <c r="J54" s="26" t="s">
        <v>36</v>
      </c>
      <c r="K54" s="106" t="s">
        <v>36</v>
      </c>
      <c r="L54" s="26" t="s">
        <v>36</v>
      </c>
    </row>
    <row r="55" spans="1:12">
      <c r="A55" s="24" t="s">
        <v>11</v>
      </c>
      <c r="B55" s="26" t="s">
        <v>43</v>
      </c>
      <c r="C55" s="65" t="s">
        <v>1</v>
      </c>
      <c r="D55" s="58" t="s">
        <v>13</v>
      </c>
      <c r="E55" s="53" t="s">
        <v>36</v>
      </c>
      <c r="F55" s="53">
        <v>870400</v>
      </c>
      <c r="G55" s="53">
        <v>929688.57500551047</v>
      </c>
      <c r="H55" s="53">
        <v>1060656.4005369502</v>
      </c>
      <c r="I55" s="106" t="s">
        <v>36</v>
      </c>
      <c r="J55" s="26" t="s">
        <v>36</v>
      </c>
      <c r="K55" s="106" t="s">
        <v>36</v>
      </c>
      <c r="L55" s="26" t="s">
        <v>36</v>
      </c>
    </row>
    <row r="56" spans="1:12">
      <c r="A56" s="24" t="s">
        <v>11</v>
      </c>
      <c r="B56" s="26" t="s">
        <v>45</v>
      </c>
      <c r="C56" s="65" t="s">
        <v>1</v>
      </c>
      <c r="D56" s="58" t="s">
        <v>13</v>
      </c>
      <c r="E56" s="53" t="s">
        <v>36</v>
      </c>
      <c r="F56" s="53" t="s">
        <v>36</v>
      </c>
      <c r="G56" s="53" t="s">
        <v>36</v>
      </c>
      <c r="H56" s="53">
        <v>1377300</v>
      </c>
      <c r="I56" s="106" t="s">
        <v>36</v>
      </c>
      <c r="J56" s="26" t="s">
        <v>36</v>
      </c>
      <c r="K56" s="106" t="s">
        <v>36</v>
      </c>
      <c r="L56" s="26" t="s">
        <v>36</v>
      </c>
    </row>
    <row r="57" spans="1:12">
      <c r="A57" s="24" t="s">
        <v>11</v>
      </c>
      <c r="B57" s="26" t="s">
        <v>131</v>
      </c>
      <c r="C57" s="65" t="s">
        <v>1</v>
      </c>
      <c r="D57" s="58" t="s">
        <v>13</v>
      </c>
      <c r="E57" s="53" t="s">
        <v>36</v>
      </c>
      <c r="F57" s="53" t="s">
        <v>36</v>
      </c>
      <c r="G57" s="53" t="s">
        <v>36</v>
      </c>
      <c r="H57" s="53" t="s">
        <v>36</v>
      </c>
      <c r="I57" s="106" t="s">
        <v>36</v>
      </c>
      <c r="J57" s="26" t="s">
        <v>36</v>
      </c>
      <c r="K57" s="106" t="s">
        <v>36</v>
      </c>
      <c r="L57" s="26" t="s">
        <v>36</v>
      </c>
    </row>
    <row r="58" spans="1:12">
      <c r="A58" s="24" t="s">
        <v>11</v>
      </c>
      <c r="B58" s="26" t="s">
        <v>132</v>
      </c>
      <c r="C58" s="65" t="s">
        <v>1</v>
      </c>
      <c r="D58" s="58" t="s">
        <v>13</v>
      </c>
      <c r="E58" s="53" t="s">
        <v>36</v>
      </c>
      <c r="F58" s="53" t="s">
        <v>36</v>
      </c>
      <c r="G58" s="53">
        <v>749645</v>
      </c>
      <c r="H58" s="53">
        <v>841308.39535808738</v>
      </c>
      <c r="I58" s="106" t="s">
        <v>36</v>
      </c>
      <c r="J58" s="26" t="s">
        <v>36</v>
      </c>
      <c r="K58" s="106" t="s">
        <v>36</v>
      </c>
      <c r="L58" s="26" t="s">
        <v>36</v>
      </c>
    </row>
    <row r="59" spans="1:12">
      <c r="A59" s="24" t="s">
        <v>11</v>
      </c>
      <c r="B59" s="26" t="s">
        <v>44</v>
      </c>
      <c r="C59" s="65" t="s">
        <v>1</v>
      </c>
      <c r="D59" s="58" t="s">
        <v>13</v>
      </c>
      <c r="E59" s="53" t="s">
        <v>36</v>
      </c>
      <c r="F59" s="53" t="s">
        <v>36</v>
      </c>
      <c r="G59" s="53" t="s">
        <v>36</v>
      </c>
      <c r="H59" s="53">
        <v>1402300</v>
      </c>
      <c r="I59" s="106" t="s">
        <v>36</v>
      </c>
      <c r="J59" s="26" t="s">
        <v>36</v>
      </c>
      <c r="K59" s="106" t="s">
        <v>36</v>
      </c>
      <c r="L59" s="26" t="s">
        <v>36</v>
      </c>
    </row>
    <row r="60" spans="1:12">
      <c r="A60" s="24" t="s">
        <v>11</v>
      </c>
      <c r="B60" s="26" t="s">
        <v>124</v>
      </c>
      <c r="C60" s="65" t="s">
        <v>1</v>
      </c>
      <c r="D60" s="58" t="s">
        <v>13</v>
      </c>
      <c r="E60" s="53" t="s">
        <v>36</v>
      </c>
      <c r="F60" s="53" t="s">
        <v>36</v>
      </c>
      <c r="G60" s="53" t="s">
        <v>36</v>
      </c>
      <c r="H60" s="53">
        <v>1111700</v>
      </c>
      <c r="I60" s="106" t="s">
        <v>36</v>
      </c>
      <c r="J60" s="26" t="s">
        <v>36</v>
      </c>
      <c r="K60" s="106" t="s">
        <v>36</v>
      </c>
      <c r="L60" s="26" t="s">
        <v>36</v>
      </c>
    </row>
    <row r="61" spans="1:12">
      <c r="A61" s="24" t="s">
        <v>11</v>
      </c>
      <c r="B61" s="26" t="s">
        <v>125</v>
      </c>
      <c r="C61" s="65" t="s">
        <v>1</v>
      </c>
      <c r="D61" s="58" t="s">
        <v>13</v>
      </c>
      <c r="E61" s="53" t="s">
        <v>36</v>
      </c>
      <c r="F61" s="53" t="s">
        <v>36</v>
      </c>
      <c r="G61" s="53" t="s">
        <v>36</v>
      </c>
      <c r="H61" s="53">
        <v>1111700</v>
      </c>
      <c r="I61" s="106" t="s">
        <v>36</v>
      </c>
      <c r="J61" s="26" t="s">
        <v>36</v>
      </c>
      <c r="K61" s="106" t="s">
        <v>36</v>
      </c>
      <c r="L61" s="26" t="s">
        <v>36</v>
      </c>
    </row>
    <row r="62" spans="1:12">
      <c r="A62" s="24" t="s">
        <v>11</v>
      </c>
      <c r="B62" s="26" t="s">
        <v>59</v>
      </c>
      <c r="C62" s="65" t="s">
        <v>1</v>
      </c>
      <c r="D62" s="58" t="s">
        <v>13</v>
      </c>
      <c r="E62" s="53" t="s">
        <v>36</v>
      </c>
      <c r="F62" s="53" t="s">
        <v>36</v>
      </c>
      <c r="G62" s="53" t="s">
        <v>36</v>
      </c>
      <c r="H62" s="53">
        <v>1111700</v>
      </c>
      <c r="I62" s="106" t="s">
        <v>36</v>
      </c>
      <c r="J62" s="26" t="s">
        <v>36</v>
      </c>
      <c r="K62" s="106" t="s">
        <v>36</v>
      </c>
      <c r="L62" s="26" t="s">
        <v>36</v>
      </c>
    </row>
    <row r="63" spans="1:12">
      <c r="A63" s="24" t="s">
        <v>11</v>
      </c>
      <c r="B63" s="26" t="s">
        <v>133</v>
      </c>
      <c r="C63" s="65" t="s">
        <v>1</v>
      </c>
      <c r="D63" s="58" t="s">
        <v>13</v>
      </c>
      <c r="E63" s="53" t="s">
        <v>36</v>
      </c>
      <c r="F63" s="53" t="s">
        <v>36</v>
      </c>
      <c r="G63" s="53">
        <v>1157000</v>
      </c>
      <c r="H63" s="53">
        <v>1264363.6067207884</v>
      </c>
      <c r="I63" s="106" t="s">
        <v>36</v>
      </c>
      <c r="J63" s="26" t="s">
        <v>36</v>
      </c>
      <c r="K63" s="106" t="s">
        <v>36</v>
      </c>
      <c r="L63" s="26" t="s">
        <v>36</v>
      </c>
    </row>
    <row r="64" spans="1:12">
      <c r="A64" s="24" t="s">
        <v>11</v>
      </c>
      <c r="B64" s="26" t="s">
        <v>134</v>
      </c>
      <c r="C64" s="65" t="s">
        <v>1</v>
      </c>
      <c r="D64" s="58" t="s">
        <v>13</v>
      </c>
      <c r="E64" s="53" t="s">
        <v>36</v>
      </c>
      <c r="F64" s="53" t="s">
        <v>36</v>
      </c>
      <c r="G64" s="53" t="s">
        <v>36</v>
      </c>
      <c r="H64" s="53">
        <v>1113200</v>
      </c>
      <c r="I64" s="106" t="s">
        <v>36</v>
      </c>
      <c r="J64" s="26" t="s">
        <v>36</v>
      </c>
      <c r="K64" s="106" t="s">
        <v>36</v>
      </c>
      <c r="L64" s="26" t="s">
        <v>36</v>
      </c>
    </row>
    <row r="65" spans="1:12">
      <c r="A65" s="24" t="s">
        <v>11</v>
      </c>
      <c r="B65" s="26" t="s">
        <v>60</v>
      </c>
      <c r="C65" s="65" t="s">
        <v>1</v>
      </c>
      <c r="D65" s="58" t="s">
        <v>13</v>
      </c>
      <c r="E65" s="53" t="s">
        <v>36</v>
      </c>
      <c r="F65" s="53" t="s">
        <v>36</v>
      </c>
      <c r="G65" s="53" t="s">
        <v>36</v>
      </c>
      <c r="H65" s="53">
        <v>1133200</v>
      </c>
      <c r="I65" s="106" t="s">
        <v>36</v>
      </c>
      <c r="J65" s="26" t="s">
        <v>36</v>
      </c>
      <c r="K65" s="106" t="s">
        <v>36</v>
      </c>
      <c r="L65" s="26" t="s">
        <v>36</v>
      </c>
    </row>
    <row r="66" spans="1:12">
      <c r="A66" s="24" t="s">
        <v>11</v>
      </c>
      <c r="B66" s="26" t="s">
        <v>68</v>
      </c>
      <c r="C66" s="65" t="s">
        <v>1</v>
      </c>
      <c r="D66" s="58" t="s">
        <v>13</v>
      </c>
      <c r="E66" s="53" t="s">
        <v>36</v>
      </c>
      <c r="F66" s="53" t="s">
        <v>36</v>
      </c>
      <c r="G66" s="53" t="s">
        <v>36</v>
      </c>
      <c r="H66" s="53">
        <v>1111700</v>
      </c>
      <c r="I66" s="106" t="s">
        <v>36</v>
      </c>
      <c r="J66" s="26" t="s">
        <v>36</v>
      </c>
      <c r="K66" s="106" t="s">
        <v>36</v>
      </c>
      <c r="L66" s="26" t="s">
        <v>36</v>
      </c>
    </row>
    <row r="67" spans="1:12">
      <c r="A67" s="24" t="s">
        <v>11</v>
      </c>
      <c r="B67" s="26" t="s">
        <v>61</v>
      </c>
      <c r="C67" s="65" t="s">
        <v>1</v>
      </c>
      <c r="D67" s="58" t="s">
        <v>13</v>
      </c>
      <c r="E67" s="53" t="s">
        <v>36</v>
      </c>
      <c r="F67" s="53" t="s">
        <v>36</v>
      </c>
      <c r="G67" s="53" t="s">
        <v>36</v>
      </c>
      <c r="H67" s="53">
        <v>1111700</v>
      </c>
      <c r="I67" s="106" t="s">
        <v>36</v>
      </c>
      <c r="J67" s="26" t="s">
        <v>36</v>
      </c>
      <c r="K67" s="106" t="s">
        <v>36</v>
      </c>
      <c r="L67" s="26" t="s">
        <v>36</v>
      </c>
    </row>
    <row r="68" spans="1:12">
      <c r="A68" s="24" t="s">
        <v>11</v>
      </c>
      <c r="B68" s="26" t="s">
        <v>62</v>
      </c>
      <c r="C68" s="65" t="s">
        <v>1</v>
      </c>
      <c r="D68" s="58" t="s">
        <v>13</v>
      </c>
      <c r="E68" s="53" t="s">
        <v>36</v>
      </c>
      <c r="F68" s="53" t="s">
        <v>36</v>
      </c>
      <c r="G68" s="53" t="s">
        <v>36</v>
      </c>
      <c r="H68" s="53">
        <v>1111700</v>
      </c>
      <c r="I68" s="106" t="s">
        <v>36</v>
      </c>
      <c r="J68" s="26" t="s">
        <v>36</v>
      </c>
      <c r="K68" s="106" t="s">
        <v>36</v>
      </c>
      <c r="L68" s="26" t="s">
        <v>36</v>
      </c>
    </row>
    <row r="69" spans="1:12">
      <c r="A69" s="24" t="s">
        <v>11</v>
      </c>
      <c r="B69" s="26" t="s">
        <v>63</v>
      </c>
      <c r="C69" s="65" t="s">
        <v>1</v>
      </c>
      <c r="D69" s="58" t="s">
        <v>13</v>
      </c>
      <c r="E69" s="53" t="s">
        <v>36</v>
      </c>
      <c r="F69" s="53" t="s">
        <v>36</v>
      </c>
      <c r="G69" s="53" t="s">
        <v>36</v>
      </c>
      <c r="H69" s="53">
        <v>1111700</v>
      </c>
      <c r="I69" s="106" t="s">
        <v>36</v>
      </c>
      <c r="J69" s="26" t="s">
        <v>36</v>
      </c>
      <c r="K69" s="106" t="s">
        <v>36</v>
      </c>
      <c r="L69" s="26" t="s">
        <v>36</v>
      </c>
    </row>
    <row r="70" spans="1:12">
      <c r="A70" s="24" t="s">
        <v>11</v>
      </c>
      <c r="B70" s="18" t="s">
        <v>64</v>
      </c>
      <c r="C70" s="65" t="s">
        <v>1</v>
      </c>
      <c r="D70" s="58" t="s">
        <v>13</v>
      </c>
      <c r="E70" s="53" t="s">
        <v>36</v>
      </c>
      <c r="F70" s="53" t="s">
        <v>36</v>
      </c>
      <c r="G70" s="53" t="s">
        <v>36</v>
      </c>
      <c r="H70" s="53">
        <v>1133200</v>
      </c>
      <c r="I70" s="106" t="s">
        <v>36</v>
      </c>
      <c r="J70" s="26" t="s">
        <v>36</v>
      </c>
      <c r="K70" s="106" t="s">
        <v>36</v>
      </c>
      <c r="L70" s="26" t="s">
        <v>36</v>
      </c>
    </row>
    <row r="1048480" spans="1:1">
      <c r="A1048480" s="24" t="s">
        <v>11</v>
      </c>
    </row>
  </sheetData>
  <mergeCells count="7">
    <mergeCell ref="N1:U1"/>
    <mergeCell ref="N2:U2"/>
    <mergeCell ref="A1:A3"/>
    <mergeCell ref="E3:H3"/>
    <mergeCell ref="E1:L1"/>
    <mergeCell ref="E2:L2"/>
    <mergeCell ref="I3:L3"/>
  </mergeCells>
  <phoneticPr fontId="19" type="noConversion"/>
  <conditionalFormatting sqref="A4:B4">
    <cfRule type="expression" dxfId="88" priority="109">
      <formula>$A4&lt;&gt;""</formula>
    </cfRule>
  </conditionalFormatting>
  <conditionalFormatting sqref="A4:C4">
    <cfRule type="expression" dxfId="87" priority="320">
      <formula>#REF!&lt;&gt;""</formula>
    </cfRule>
  </conditionalFormatting>
  <conditionalFormatting sqref="A4:D4">
    <cfRule type="expression" dxfId="86" priority="76">
      <formula>A$8&lt;&gt;""</formula>
    </cfRule>
  </conditionalFormatting>
  <conditionalFormatting sqref="D4">
    <cfRule type="expression" dxfId="85" priority="106">
      <formula>$A4&lt;&gt;""</formula>
    </cfRule>
    <cfRule type="expression" dxfId="84" priority="687">
      <formula>AND(D$8&lt;&gt;"",#REF!="",$A4&lt;&gt;"")</formula>
    </cfRule>
  </conditionalFormatting>
  <conditionalFormatting sqref="E1">
    <cfRule type="expression" dxfId="83" priority="681">
      <formula>#REF!&lt;&gt;""</formula>
    </cfRule>
  </conditionalFormatting>
  <conditionalFormatting sqref="E2">
    <cfRule type="expression" dxfId="82" priority="39">
      <formula>E$7&lt;&gt;""</formula>
    </cfRule>
  </conditionalFormatting>
  <conditionalFormatting sqref="N1">
    <cfRule type="expression" dxfId="81" priority="2">
      <formula>#REF!&lt;&gt;""</formula>
    </cfRule>
  </conditionalFormatting>
  <conditionalFormatting sqref="N2">
    <cfRule type="expression" dxfId="80" priority="1">
      <formula>N$7&lt;&gt;""</formula>
    </cfRule>
  </conditionalFormatting>
  <conditionalFormatting sqref="N4:O4">
    <cfRule type="expression" dxfId="79" priority="5">
      <formula>$A4&lt;&gt;""</formula>
    </cfRule>
  </conditionalFormatting>
  <conditionalFormatting sqref="N4:P4">
    <cfRule type="expression" dxfId="78" priority="6">
      <formula>#REF!&lt;&gt;""</formula>
    </cfRule>
  </conditionalFormatting>
  <conditionalFormatting sqref="N4:Q4">
    <cfRule type="expression" dxfId="77" priority="3">
      <formula>N$8&lt;&gt;""</formula>
    </cfRule>
  </conditionalFormatting>
  <conditionalFormatting sqref="Q4">
    <cfRule type="expression" dxfId="76" priority="4">
      <formula>$A4&lt;&gt;""</formula>
    </cfRule>
    <cfRule type="expression" dxfId="75" priority="7">
      <formula>AND(Q$8&lt;&gt;"",#REF!="",$A4&lt;&gt;"")</formula>
    </cfRule>
  </conditionalFormatting>
  <dataValidations count="6">
    <dataValidation type="list" allowBlank="1" showInputMessage="1" showErrorMessage="1" sqref="E1 N1" xr:uid="{00000000-0002-0000-0100-000000000000}">
      <formula1>"RT,OW,2OW"</formula1>
    </dataValidation>
    <dataValidation type="list" allowBlank="1" showInputMessage="1" showErrorMessage="1" sqref="E2 N2" xr:uid="{00000000-0002-0000-0100-000001000000}">
      <formula1>"Y,J,F"</formula1>
    </dataValidation>
    <dataValidation operator="equal" allowBlank="1" showInputMessage="1" showErrorMessage="1" sqref="A1048480:A1048576 B6:B26 A5:A70 O6:O8 N5:N8" xr:uid="{00000000-0002-0000-0100-000002000000}"/>
    <dataValidation type="textLength" operator="equal" allowBlank="1" showInputMessage="1" showErrorMessage="1" sqref="C5:C70 P5:P8" xr:uid="{00000000-0002-0000-0100-000003000000}">
      <formula1>2</formula1>
    </dataValidation>
    <dataValidation type="textLength" allowBlank="1" showInputMessage="1" showErrorMessage="1" sqref="E4:I4 R4:U4" xr:uid="{00000000-0002-0000-0100-000004000000}">
      <formula1>1</formula1>
      <formula2>8</formula2>
    </dataValidation>
    <dataValidation type="textLength" operator="equal" allowBlank="1" showInputMessage="1" showErrorMessage="1" sqref="D5:D70 Q5:Q8" xr:uid="{00000000-0002-0000-0100-000005000000}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1"/>
  <sheetViews>
    <sheetView workbookViewId="0">
      <pane ySplit="4" topLeftCell="A5" activePane="bottomLeft" state="frozen"/>
      <selection pane="bottomLeft" activeCell="K15" sqref="K15"/>
    </sheetView>
  </sheetViews>
  <sheetFormatPr defaultRowHeight="15"/>
  <cols>
    <col min="1" max="4" width="8" style="16" customWidth="1"/>
    <col min="5" max="5" width="11.5703125" bestFit="1" customWidth="1"/>
    <col min="6" max="7" width="11.85546875" bestFit="1" customWidth="1"/>
    <col min="8" max="8" width="11.5703125" bestFit="1" customWidth="1"/>
    <col min="9" max="12" width="11.5703125" customWidth="1"/>
    <col min="13" max="13" width="4.85546875" customWidth="1"/>
    <col min="18" max="18" width="11.28515625" bestFit="1" customWidth="1"/>
    <col min="19" max="20" width="11.7109375" style="20" bestFit="1" customWidth="1"/>
    <col min="21" max="21" width="11.42578125" style="20" bestFit="1" customWidth="1"/>
  </cols>
  <sheetData>
    <row r="1" spans="1:21">
      <c r="A1" s="118"/>
      <c r="B1" s="19"/>
      <c r="C1" s="27"/>
      <c r="D1" s="27" t="s">
        <v>2</v>
      </c>
      <c r="E1" s="122" t="s">
        <v>46</v>
      </c>
      <c r="F1" s="122"/>
      <c r="G1" s="122"/>
      <c r="H1" s="122"/>
      <c r="I1" s="122"/>
      <c r="J1" s="122"/>
      <c r="K1" s="122"/>
      <c r="L1" s="122"/>
      <c r="M1" s="69"/>
      <c r="N1" s="124"/>
      <c r="O1" s="19"/>
      <c r="P1" s="27"/>
      <c r="Q1" s="27" t="s">
        <v>2</v>
      </c>
      <c r="R1" s="122" t="s">
        <v>46</v>
      </c>
      <c r="S1" s="122"/>
      <c r="T1" s="122"/>
      <c r="U1" s="122"/>
    </row>
    <row r="2" spans="1:21">
      <c r="A2" s="118"/>
      <c r="B2" s="19"/>
      <c r="C2" s="27"/>
      <c r="D2" s="27" t="s">
        <v>4</v>
      </c>
      <c r="E2" s="117" t="s">
        <v>5</v>
      </c>
      <c r="F2" s="117"/>
      <c r="G2" s="117"/>
      <c r="H2" s="117"/>
      <c r="I2" s="117"/>
      <c r="J2" s="117"/>
      <c r="K2" s="117"/>
      <c r="L2" s="117"/>
      <c r="M2" s="69"/>
      <c r="N2" s="124"/>
      <c r="O2" s="19"/>
      <c r="P2" s="27"/>
      <c r="Q2" s="27" t="s">
        <v>4</v>
      </c>
      <c r="R2" s="117" t="s">
        <v>5</v>
      </c>
      <c r="S2" s="117"/>
      <c r="T2" s="117"/>
      <c r="U2" s="117"/>
    </row>
    <row r="3" spans="1:21">
      <c r="A3" s="125"/>
      <c r="B3" s="19"/>
      <c r="C3" s="27"/>
      <c r="D3" s="27" t="s">
        <v>6</v>
      </c>
      <c r="E3" s="123" t="s">
        <v>191</v>
      </c>
      <c r="F3" s="123"/>
      <c r="G3" s="123"/>
      <c r="H3" s="123"/>
      <c r="I3" s="123" t="s">
        <v>196</v>
      </c>
      <c r="J3" s="123"/>
      <c r="K3" s="123"/>
      <c r="L3" s="123"/>
      <c r="M3" s="70"/>
      <c r="N3" s="124"/>
      <c r="O3" s="19"/>
      <c r="P3" s="27"/>
      <c r="Q3" s="27" t="s">
        <v>6</v>
      </c>
      <c r="R3" s="123" t="s">
        <v>36</v>
      </c>
      <c r="S3" s="123"/>
      <c r="T3" s="123"/>
      <c r="U3" s="123"/>
    </row>
    <row r="4" spans="1:21">
      <c r="A4" s="17" t="s">
        <v>7</v>
      </c>
      <c r="B4" s="17" t="s">
        <v>8</v>
      </c>
      <c r="C4" s="46" t="s">
        <v>9</v>
      </c>
      <c r="D4" s="44" t="s">
        <v>10</v>
      </c>
      <c r="E4" s="49" t="s">
        <v>151</v>
      </c>
      <c r="F4" s="3" t="s">
        <v>152</v>
      </c>
      <c r="G4" s="3" t="s">
        <v>153</v>
      </c>
      <c r="H4" s="3" t="s">
        <v>154</v>
      </c>
      <c r="I4" s="3" t="s">
        <v>192</v>
      </c>
      <c r="J4" s="3" t="s">
        <v>193</v>
      </c>
      <c r="K4" s="3" t="s">
        <v>194</v>
      </c>
      <c r="L4" s="3" t="s">
        <v>195</v>
      </c>
      <c r="M4" s="64"/>
      <c r="N4" s="17" t="s">
        <v>7</v>
      </c>
      <c r="O4" s="17" t="s">
        <v>8</v>
      </c>
      <c r="P4" s="46" t="s">
        <v>9</v>
      </c>
      <c r="Q4" s="44" t="s">
        <v>10</v>
      </c>
      <c r="R4" s="89" t="s">
        <v>155</v>
      </c>
      <c r="S4" s="3" t="s">
        <v>156</v>
      </c>
      <c r="T4" s="3" t="s">
        <v>157</v>
      </c>
      <c r="U4" s="3" t="s">
        <v>158</v>
      </c>
    </row>
    <row r="5" spans="1:21">
      <c r="A5" s="48" t="s">
        <v>11</v>
      </c>
      <c r="B5" s="48" t="s">
        <v>12</v>
      </c>
      <c r="C5" s="65" t="s">
        <v>1</v>
      </c>
      <c r="D5" s="25" t="s">
        <v>13</v>
      </c>
      <c r="E5" s="55" t="s">
        <v>36</v>
      </c>
      <c r="F5" s="55">
        <v>614300</v>
      </c>
      <c r="G5" s="55">
        <v>658200</v>
      </c>
      <c r="H5" s="55">
        <v>755500</v>
      </c>
      <c r="I5" s="55" t="s">
        <v>36</v>
      </c>
      <c r="J5" s="55" t="s">
        <v>36</v>
      </c>
      <c r="K5" s="55">
        <v>783600</v>
      </c>
      <c r="L5" s="55">
        <v>853300</v>
      </c>
      <c r="M5" s="62"/>
      <c r="N5" s="48" t="s">
        <v>11</v>
      </c>
      <c r="O5" s="48" t="s">
        <v>48</v>
      </c>
      <c r="P5" s="85" t="s">
        <v>163</v>
      </c>
      <c r="Q5" s="25" t="s">
        <v>13</v>
      </c>
      <c r="R5" s="54" t="s">
        <v>36</v>
      </c>
      <c r="S5" s="23" t="s">
        <v>36</v>
      </c>
      <c r="T5" s="23" t="s">
        <v>36</v>
      </c>
      <c r="U5" s="23" t="s">
        <v>36</v>
      </c>
    </row>
    <row r="6" spans="1:21">
      <c r="A6" s="48" t="s">
        <v>11</v>
      </c>
      <c r="B6" s="48" t="s">
        <v>14</v>
      </c>
      <c r="C6" s="65" t="s">
        <v>1</v>
      </c>
      <c r="D6" s="25" t="s">
        <v>13</v>
      </c>
      <c r="E6" s="54" t="s">
        <v>36</v>
      </c>
      <c r="F6" s="54" t="s">
        <v>36</v>
      </c>
      <c r="G6" s="53" t="s">
        <v>36</v>
      </c>
      <c r="H6" s="54">
        <v>689200</v>
      </c>
      <c r="I6" s="54" t="s">
        <v>36</v>
      </c>
      <c r="J6" s="54" t="s">
        <v>36</v>
      </c>
      <c r="K6" s="54" t="s">
        <v>36</v>
      </c>
      <c r="L6" s="54" t="s">
        <v>36</v>
      </c>
      <c r="M6" s="68"/>
      <c r="N6" s="24" t="s">
        <v>11</v>
      </c>
      <c r="O6" s="24" t="s">
        <v>141</v>
      </c>
      <c r="P6" s="85" t="s">
        <v>163</v>
      </c>
      <c r="Q6" s="25" t="s">
        <v>13</v>
      </c>
      <c r="R6" s="55">
        <v>455200</v>
      </c>
      <c r="S6" s="23"/>
      <c r="T6" s="23"/>
      <c r="U6" s="23"/>
    </row>
    <row r="7" spans="1:21">
      <c r="A7" s="24" t="s">
        <v>11</v>
      </c>
      <c r="B7" s="24" t="s">
        <v>142</v>
      </c>
      <c r="C7" s="65" t="s">
        <v>1</v>
      </c>
      <c r="D7" s="25" t="s">
        <v>13</v>
      </c>
      <c r="E7" s="55" t="s">
        <v>36</v>
      </c>
      <c r="F7" s="55" t="s">
        <v>36</v>
      </c>
      <c r="G7" s="55" t="s">
        <v>36</v>
      </c>
      <c r="H7" s="55">
        <v>689200</v>
      </c>
      <c r="I7" s="55" t="s">
        <v>36</v>
      </c>
      <c r="J7" s="55" t="s">
        <v>36</v>
      </c>
      <c r="K7" s="55" t="s">
        <v>36</v>
      </c>
      <c r="L7" s="55" t="s">
        <v>36</v>
      </c>
      <c r="M7" s="62"/>
      <c r="N7" s="48" t="s">
        <v>11</v>
      </c>
      <c r="O7" s="7" t="s">
        <v>166</v>
      </c>
      <c r="P7" s="85" t="s">
        <v>163</v>
      </c>
      <c r="Q7" s="25" t="s">
        <v>13</v>
      </c>
      <c r="R7" s="53">
        <v>809700</v>
      </c>
      <c r="S7" s="23">
        <v>902700</v>
      </c>
      <c r="T7" s="23">
        <v>986800</v>
      </c>
      <c r="U7" s="23">
        <v>1085500</v>
      </c>
    </row>
    <row r="8" spans="1:21">
      <c r="A8" s="24" t="s">
        <v>11</v>
      </c>
      <c r="B8" s="24" t="s">
        <v>47</v>
      </c>
      <c r="C8" s="65" t="s">
        <v>1</v>
      </c>
      <c r="D8" s="25" t="s">
        <v>13</v>
      </c>
      <c r="E8" s="55" t="s">
        <v>36</v>
      </c>
      <c r="F8" s="55" t="s">
        <v>36</v>
      </c>
      <c r="G8" s="55" t="s">
        <v>36</v>
      </c>
      <c r="H8" s="55">
        <v>1180700</v>
      </c>
      <c r="I8" s="55" t="s">
        <v>36</v>
      </c>
      <c r="J8" s="55" t="s">
        <v>36</v>
      </c>
      <c r="K8" s="55" t="s">
        <v>36</v>
      </c>
      <c r="L8" s="55" t="s">
        <v>36</v>
      </c>
      <c r="M8" s="62"/>
    </row>
    <row r="9" spans="1:21">
      <c r="A9" s="24" t="s">
        <v>11</v>
      </c>
      <c r="B9" s="24" t="s">
        <v>15</v>
      </c>
      <c r="C9" s="65" t="s">
        <v>1</v>
      </c>
      <c r="D9" s="25" t="s">
        <v>13</v>
      </c>
      <c r="E9" s="55" t="s">
        <v>36</v>
      </c>
      <c r="F9" s="55" t="s">
        <v>36</v>
      </c>
      <c r="G9" s="55">
        <v>778700</v>
      </c>
      <c r="H9" s="55">
        <v>922800</v>
      </c>
      <c r="I9" s="55" t="s">
        <v>36</v>
      </c>
      <c r="J9" s="55" t="s">
        <v>36</v>
      </c>
      <c r="K9" s="55" t="s">
        <v>36</v>
      </c>
      <c r="L9" s="55">
        <v>1026500</v>
      </c>
      <c r="M9" s="62"/>
      <c r="N9" s="17" t="s">
        <v>7</v>
      </c>
      <c r="O9" s="17" t="s">
        <v>8</v>
      </c>
      <c r="P9" s="46" t="s">
        <v>9</v>
      </c>
      <c r="Q9" s="44" t="s">
        <v>10</v>
      </c>
      <c r="R9" s="89" t="s">
        <v>177</v>
      </c>
      <c r="S9" s="3" t="s">
        <v>178</v>
      </c>
      <c r="T9" s="3" t="s">
        <v>179</v>
      </c>
      <c r="U9" s="3" t="s">
        <v>180</v>
      </c>
    </row>
    <row r="10" spans="1:21">
      <c r="A10" s="24" t="s">
        <v>11</v>
      </c>
      <c r="B10" s="24" t="s">
        <v>135</v>
      </c>
      <c r="C10" s="65" t="s">
        <v>1</v>
      </c>
      <c r="D10" s="25" t="s">
        <v>13</v>
      </c>
      <c r="E10" s="55" t="s">
        <v>36</v>
      </c>
      <c r="F10" s="55" t="s">
        <v>36</v>
      </c>
      <c r="G10" s="55" t="s">
        <v>36</v>
      </c>
      <c r="H10" s="55">
        <v>1053300</v>
      </c>
      <c r="I10" s="55" t="s">
        <v>36</v>
      </c>
      <c r="J10" s="55" t="s">
        <v>36</v>
      </c>
      <c r="K10" s="55" t="s">
        <v>36</v>
      </c>
      <c r="L10" s="55">
        <v>1211500</v>
      </c>
      <c r="M10" s="62"/>
      <c r="N10" s="96" t="s">
        <v>11</v>
      </c>
      <c r="O10" s="97" t="s">
        <v>30</v>
      </c>
      <c r="P10" s="110" t="s">
        <v>146</v>
      </c>
      <c r="Q10" s="58" t="s">
        <v>13</v>
      </c>
      <c r="R10" s="98">
        <v>835600</v>
      </c>
      <c r="S10" s="99">
        <v>1047400</v>
      </c>
      <c r="T10" s="95">
        <v>1115300</v>
      </c>
      <c r="U10" s="95">
        <v>1182300</v>
      </c>
    </row>
    <row r="11" spans="1:21">
      <c r="A11" s="24" t="s">
        <v>11</v>
      </c>
      <c r="B11" s="24" t="s">
        <v>16</v>
      </c>
      <c r="C11" s="65" t="s">
        <v>1</v>
      </c>
      <c r="D11" s="25" t="s">
        <v>13</v>
      </c>
      <c r="E11" s="55" t="s">
        <v>36</v>
      </c>
      <c r="F11" s="55" t="s">
        <v>36</v>
      </c>
      <c r="G11" s="55" t="s">
        <v>36</v>
      </c>
      <c r="H11" s="55" t="s">
        <v>36</v>
      </c>
      <c r="I11" s="55" t="s">
        <v>36</v>
      </c>
      <c r="J11" s="55" t="s">
        <v>36</v>
      </c>
      <c r="K11" s="55" t="s">
        <v>36</v>
      </c>
      <c r="L11" s="55" t="s">
        <v>36</v>
      </c>
      <c r="M11" s="62"/>
      <c r="N11" s="96" t="s">
        <v>11</v>
      </c>
      <c r="O11" s="97" t="s">
        <v>130</v>
      </c>
      <c r="P11" s="111" t="s">
        <v>146</v>
      </c>
      <c r="Q11" s="58" t="s">
        <v>13</v>
      </c>
      <c r="R11" s="98">
        <v>835600</v>
      </c>
      <c r="S11" s="99">
        <v>1047400</v>
      </c>
      <c r="T11" s="95">
        <v>1115300</v>
      </c>
      <c r="U11" s="95">
        <v>1182300</v>
      </c>
    </row>
    <row r="12" spans="1:21">
      <c r="A12" s="24" t="s">
        <v>11</v>
      </c>
      <c r="B12" s="24" t="s">
        <v>48</v>
      </c>
      <c r="C12" s="65" t="s">
        <v>1</v>
      </c>
      <c r="D12" s="25" t="s">
        <v>13</v>
      </c>
      <c r="E12" s="55" t="s">
        <v>36</v>
      </c>
      <c r="F12" s="55" t="s">
        <v>36</v>
      </c>
      <c r="G12" s="55">
        <v>823800</v>
      </c>
      <c r="H12" s="55">
        <v>927200</v>
      </c>
      <c r="I12" s="55" t="s">
        <v>36</v>
      </c>
      <c r="J12" s="55" t="s">
        <v>36</v>
      </c>
      <c r="K12" s="55" t="s">
        <v>36</v>
      </c>
      <c r="L12" s="55">
        <v>975100</v>
      </c>
      <c r="M12" s="62"/>
      <c r="N12" s="96" t="s">
        <v>11</v>
      </c>
      <c r="O12" s="97" t="s">
        <v>128</v>
      </c>
      <c r="P12" s="111" t="s">
        <v>146</v>
      </c>
      <c r="Q12" s="58" t="s">
        <v>13</v>
      </c>
      <c r="R12" s="98">
        <v>835600</v>
      </c>
      <c r="S12" s="99">
        <v>1047400</v>
      </c>
      <c r="T12" s="95">
        <v>1115300</v>
      </c>
      <c r="U12" s="95">
        <v>1182300</v>
      </c>
    </row>
    <row r="13" spans="1:21" s="20" customFormat="1">
      <c r="A13" s="24" t="s">
        <v>11</v>
      </c>
      <c r="B13" s="36" t="s">
        <v>17</v>
      </c>
      <c r="C13" s="71" t="s">
        <v>1</v>
      </c>
      <c r="D13" s="25" t="s">
        <v>13</v>
      </c>
      <c r="E13" s="53" t="s">
        <v>36</v>
      </c>
      <c r="F13" s="53">
        <v>823800</v>
      </c>
      <c r="G13" s="53">
        <v>890000</v>
      </c>
      <c r="H13" s="53">
        <v>1038500</v>
      </c>
      <c r="I13" s="53" t="s">
        <v>36</v>
      </c>
      <c r="J13" s="53" t="s">
        <v>36</v>
      </c>
      <c r="K13" s="53" t="s">
        <v>36</v>
      </c>
      <c r="L13" s="53">
        <v>1073000</v>
      </c>
      <c r="M13" s="61"/>
    </row>
    <row r="14" spans="1:21">
      <c r="A14" s="24" t="s">
        <v>11</v>
      </c>
      <c r="B14" s="36" t="s">
        <v>49</v>
      </c>
      <c r="C14" s="71" t="s">
        <v>1</v>
      </c>
      <c r="D14" s="25" t="s">
        <v>13</v>
      </c>
      <c r="E14" s="53" t="s">
        <v>36</v>
      </c>
      <c r="F14" s="53" t="s">
        <v>36</v>
      </c>
      <c r="G14" s="53" t="s">
        <v>36</v>
      </c>
      <c r="H14" s="53">
        <v>1019300</v>
      </c>
      <c r="I14" s="53" t="s">
        <v>36</v>
      </c>
      <c r="J14" s="53" t="s">
        <v>36</v>
      </c>
      <c r="K14" s="53" t="s">
        <v>36</v>
      </c>
      <c r="L14" s="53" t="s">
        <v>36</v>
      </c>
      <c r="M14" s="61"/>
    </row>
    <row r="15" spans="1:21">
      <c r="A15" s="24" t="s">
        <v>11</v>
      </c>
      <c r="B15" s="36" t="s">
        <v>35</v>
      </c>
      <c r="C15" s="71" t="s">
        <v>1</v>
      </c>
      <c r="D15" s="25" t="s">
        <v>13</v>
      </c>
      <c r="E15" s="53" t="s">
        <v>36</v>
      </c>
      <c r="F15" s="53" t="s">
        <v>36</v>
      </c>
      <c r="G15" s="53">
        <v>675300</v>
      </c>
      <c r="H15" s="53">
        <v>719000</v>
      </c>
      <c r="I15" s="53" t="s">
        <v>36</v>
      </c>
      <c r="J15" s="53" t="s">
        <v>36</v>
      </c>
      <c r="K15" s="53" t="s">
        <v>36</v>
      </c>
      <c r="L15" s="53">
        <v>716100</v>
      </c>
      <c r="M15" s="61"/>
      <c r="N15" s="90"/>
    </row>
    <row r="16" spans="1:21">
      <c r="A16" s="24" t="s">
        <v>11</v>
      </c>
      <c r="B16" s="36" t="s">
        <v>18</v>
      </c>
      <c r="C16" s="71" t="s">
        <v>1</v>
      </c>
      <c r="D16" s="25" t="s">
        <v>13</v>
      </c>
      <c r="E16" s="53" t="s">
        <v>36</v>
      </c>
      <c r="F16" s="53">
        <v>614400</v>
      </c>
      <c r="G16" s="53">
        <v>658300</v>
      </c>
      <c r="H16" s="53">
        <v>755500</v>
      </c>
      <c r="I16" s="53" t="s">
        <v>36</v>
      </c>
      <c r="J16" s="53" t="s">
        <v>36</v>
      </c>
      <c r="K16" s="53">
        <v>709200</v>
      </c>
      <c r="L16" s="53">
        <v>811700</v>
      </c>
      <c r="M16" s="61"/>
    </row>
    <row r="17" spans="1:13">
      <c r="A17" s="24" t="s">
        <v>11</v>
      </c>
      <c r="B17" s="36" t="s">
        <v>37</v>
      </c>
      <c r="C17" s="71" t="s">
        <v>1</v>
      </c>
      <c r="D17" s="25" t="s">
        <v>13</v>
      </c>
      <c r="E17" s="53" t="s">
        <v>36</v>
      </c>
      <c r="F17" s="53" t="s">
        <v>36</v>
      </c>
      <c r="G17" s="53">
        <v>801600</v>
      </c>
      <c r="H17" s="53">
        <v>912100</v>
      </c>
      <c r="I17" s="53" t="s">
        <v>36</v>
      </c>
      <c r="J17" s="53" t="s">
        <v>36</v>
      </c>
      <c r="K17" s="53" t="s">
        <v>36</v>
      </c>
      <c r="L17" s="53" t="s">
        <v>36</v>
      </c>
      <c r="M17" s="61"/>
    </row>
    <row r="18" spans="1:13">
      <c r="A18" s="24" t="s">
        <v>11</v>
      </c>
      <c r="B18" s="36" t="s">
        <v>19</v>
      </c>
      <c r="C18" s="71" t="s">
        <v>1</v>
      </c>
      <c r="D18" s="25" t="s">
        <v>13</v>
      </c>
      <c r="E18" s="53" t="s">
        <v>36</v>
      </c>
      <c r="F18" s="53" t="s">
        <v>36</v>
      </c>
      <c r="G18" s="53">
        <v>801600</v>
      </c>
      <c r="H18" s="53">
        <v>946000</v>
      </c>
      <c r="I18" s="53" t="s">
        <v>36</v>
      </c>
      <c r="J18" s="53" t="s">
        <v>36</v>
      </c>
      <c r="K18" s="53" t="s">
        <v>36</v>
      </c>
      <c r="L18" s="53">
        <v>1050100</v>
      </c>
      <c r="M18" s="61"/>
    </row>
    <row r="19" spans="1:13">
      <c r="A19" s="24" t="s">
        <v>11</v>
      </c>
      <c r="B19" s="36" t="s">
        <v>20</v>
      </c>
      <c r="C19" s="71" t="s">
        <v>1</v>
      </c>
      <c r="D19" s="25" t="s">
        <v>13</v>
      </c>
      <c r="E19" s="53" t="s">
        <v>36</v>
      </c>
      <c r="F19" s="53" t="s">
        <v>36</v>
      </c>
      <c r="G19" s="53">
        <v>757100</v>
      </c>
      <c r="H19" s="53">
        <v>900900</v>
      </c>
      <c r="I19" s="53" t="s">
        <v>36</v>
      </c>
      <c r="J19" s="53" t="s">
        <v>36</v>
      </c>
      <c r="K19" s="53" t="s">
        <v>36</v>
      </c>
      <c r="L19" s="53">
        <v>1004300</v>
      </c>
      <c r="M19" s="61"/>
    </row>
    <row r="20" spans="1:13">
      <c r="A20" s="24" t="s">
        <v>11</v>
      </c>
      <c r="B20" s="36" t="s">
        <v>126</v>
      </c>
      <c r="C20" s="71" t="s">
        <v>1</v>
      </c>
      <c r="D20" s="25" t="s">
        <v>13</v>
      </c>
      <c r="E20" s="53" t="s">
        <v>36</v>
      </c>
      <c r="F20" s="53" t="s">
        <v>36</v>
      </c>
      <c r="G20" s="53" t="s">
        <v>36</v>
      </c>
      <c r="H20" s="53" t="s">
        <v>36</v>
      </c>
      <c r="I20" s="53" t="s">
        <v>36</v>
      </c>
      <c r="J20" s="53" t="s">
        <v>36</v>
      </c>
      <c r="K20" s="53" t="s">
        <v>36</v>
      </c>
      <c r="L20" s="53" t="s">
        <v>36</v>
      </c>
      <c r="M20" s="61"/>
    </row>
    <row r="21" spans="1:13">
      <c r="A21" s="24" t="s">
        <v>11</v>
      </c>
      <c r="B21" s="36" t="s">
        <v>21</v>
      </c>
      <c r="C21" s="71" t="s">
        <v>1</v>
      </c>
      <c r="D21" s="25" t="s">
        <v>13</v>
      </c>
      <c r="E21" s="53" t="s">
        <v>36</v>
      </c>
      <c r="F21" s="53" t="s">
        <v>36</v>
      </c>
      <c r="G21" s="53" t="s">
        <v>36</v>
      </c>
      <c r="H21" s="53">
        <v>823800</v>
      </c>
      <c r="I21" s="53" t="s">
        <v>36</v>
      </c>
      <c r="J21" s="53" t="s">
        <v>36</v>
      </c>
      <c r="K21" s="53" t="s">
        <v>36</v>
      </c>
      <c r="L21" s="53" t="s">
        <v>36</v>
      </c>
      <c r="M21" s="61"/>
    </row>
    <row r="22" spans="1:13">
      <c r="A22" s="24" t="s">
        <v>11</v>
      </c>
      <c r="B22" s="36" t="s">
        <v>22</v>
      </c>
      <c r="C22" s="71" t="s">
        <v>1</v>
      </c>
      <c r="D22" s="25" t="s">
        <v>13</v>
      </c>
      <c r="E22" s="53" t="s">
        <v>36</v>
      </c>
      <c r="F22" s="53">
        <v>645900</v>
      </c>
      <c r="G22" s="53">
        <v>690100</v>
      </c>
      <c r="H22" s="53">
        <v>787700</v>
      </c>
      <c r="I22" s="53" t="s">
        <v>36</v>
      </c>
      <c r="J22" s="53" t="s">
        <v>36</v>
      </c>
      <c r="K22" s="53" t="s">
        <v>36</v>
      </c>
      <c r="L22" s="53">
        <v>889700</v>
      </c>
      <c r="M22" s="61"/>
    </row>
    <row r="23" spans="1:13">
      <c r="A23" s="24" t="s">
        <v>11</v>
      </c>
      <c r="B23" s="36" t="s">
        <v>127</v>
      </c>
      <c r="C23" s="71" t="s">
        <v>1</v>
      </c>
      <c r="D23" s="25" t="s">
        <v>13</v>
      </c>
      <c r="E23" s="53" t="s">
        <v>36</v>
      </c>
      <c r="F23" s="53" t="s">
        <v>36</v>
      </c>
      <c r="G23" s="53" t="s">
        <v>36</v>
      </c>
      <c r="H23" s="53" t="s">
        <v>36</v>
      </c>
      <c r="I23" s="53" t="s">
        <v>36</v>
      </c>
      <c r="J23" s="53" t="s">
        <v>36</v>
      </c>
      <c r="K23" s="53" t="s">
        <v>36</v>
      </c>
      <c r="L23" s="53" t="s">
        <v>36</v>
      </c>
      <c r="M23" s="61"/>
    </row>
    <row r="24" spans="1:13">
      <c r="A24" s="24" t="s">
        <v>11</v>
      </c>
      <c r="B24" s="36" t="s">
        <v>23</v>
      </c>
      <c r="C24" s="71" t="s">
        <v>1</v>
      </c>
      <c r="D24" s="25" t="s">
        <v>13</v>
      </c>
      <c r="E24" s="53" t="s">
        <v>36</v>
      </c>
      <c r="F24" s="53" t="s">
        <v>36</v>
      </c>
      <c r="G24" s="53">
        <v>734700</v>
      </c>
      <c r="H24" s="53">
        <v>845600</v>
      </c>
      <c r="I24" s="53" t="s">
        <v>36</v>
      </c>
      <c r="J24" s="53" t="s">
        <v>36</v>
      </c>
      <c r="K24" s="53" t="s">
        <v>36</v>
      </c>
      <c r="L24" s="53" t="s">
        <v>36</v>
      </c>
      <c r="M24" s="61"/>
    </row>
    <row r="25" spans="1:13">
      <c r="A25" s="24" t="s">
        <v>11</v>
      </c>
      <c r="B25" s="36" t="s">
        <v>55</v>
      </c>
      <c r="C25" s="71" t="s">
        <v>1</v>
      </c>
      <c r="D25" s="25" t="s">
        <v>13</v>
      </c>
      <c r="E25" s="53" t="s">
        <v>36</v>
      </c>
      <c r="F25" s="53" t="s">
        <v>36</v>
      </c>
      <c r="G25" s="53">
        <v>779300</v>
      </c>
      <c r="H25" s="53">
        <v>890200</v>
      </c>
      <c r="I25" s="53" t="s">
        <v>36</v>
      </c>
      <c r="J25" s="53" t="s">
        <v>36</v>
      </c>
      <c r="K25" s="53" t="s">
        <v>36</v>
      </c>
      <c r="L25" s="53" t="s">
        <v>36</v>
      </c>
      <c r="M25" s="61"/>
    </row>
    <row r="26" spans="1:13">
      <c r="A26" s="24" t="s">
        <v>11</v>
      </c>
      <c r="B26" s="36" t="s">
        <v>123</v>
      </c>
      <c r="C26" s="71" t="s">
        <v>1</v>
      </c>
      <c r="D26" s="25" t="s">
        <v>13</v>
      </c>
      <c r="E26" s="53" t="s">
        <v>36</v>
      </c>
      <c r="F26" s="53" t="s">
        <v>36</v>
      </c>
      <c r="G26" s="53">
        <v>779300</v>
      </c>
      <c r="H26" s="53">
        <v>890200</v>
      </c>
      <c r="I26" s="53" t="s">
        <v>36</v>
      </c>
      <c r="J26" s="53" t="s">
        <v>36</v>
      </c>
      <c r="K26" s="53" t="s">
        <v>36</v>
      </c>
      <c r="L26" s="53" t="s">
        <v>36</v>
      </c>
      <c r="M26" s="61"/>
    </row>
    <row r="27" spans="1:13">
      <c r="A27" s="24" t="s">
        <v>11</v>
      </c>
      <c r="B27" s="36" t="s">
        <v>143</v>
      </c>
      <c r="C27" s="71" t="s">
        <v>1</v>
      </c>
      <c r="D27" s="25" t="s">
        <v>13</v>
      </c>
      <c r="E27" s="53" t="s">
        <v>36</v>
      </c>
      <c r="F27" s="53" t="s">
        <v>36</v>
      </c>
      <c r="G27" s="53">
        <v>779300</v>
      </c>
      <c r="H27" s="53">
        <v>890200</v>
      </c>
      <c r="I27" s="53" t="s">
        <v>36</v>
      </c>
      <c r="J27" s="53" t="s">
        <v>36</v>
      </c>
      <c r="K27" s="53" t="s">
        <v>36</v>
      </c>
      <c r="L27" s="53" t="s">
        <v>36</v>
      </c>
      <c r="M27" s="61"/>
    </row>
    <row r="28" spans="1:13">
      <c r="A28" s="24" t="s">
        <v>11</v>
      </c>
      <c r="B28" s="36" t="s">
        <v>50</v>
      </c>
      <c r="C28" s="71" t="s">
        <v>1</v>
      </c>
      <c r="D28" s="25" t="s">
        <v>13</v>
      </c>
      <c r="E28" s="53" t="s">
        <v>36</v>
      </c>
      <c r="F28" s="53" t="s">
        <v>36</v>
      </c>
      <c r="G28" s="53">
        <v>902700</v>
      </c>
      <c r="H28" s="53">
        <v>986800</v>
      </c>
      <c r="I28" s="53" t="s">
        <v>36</v>
      </c>
      <c r="J28" s="53" t="s">
        <v>36</v>
      </c>
      <c r="K28" s="53" t="s">
        <v>36</v>
      </c>
      <c r="L28" s="53">
        <v>954300</v>
      </c>
      <c r="M28" s="61"/>
    </row>
    <row r="29" spans="1:13">
      <c r="A29" s="24" t="s">
        <v>11</v>
      </c>
      <c r="B29" s="36" t="s">
        <v>56</v>
      </c>
      <c r="C29" s="71" t="s">
        <v>1</v>
      </c>
      <c r="D29" s="25" t="s">
        <v>13</v>
      </c>
      <c r="E29" s="53" t="s">
        <v>36</v>
      </c>
      <c r="F29" s="53" t="s">
        <v>36</v>
      </c>
      <c r="G29" s="53" t="s">
        <v>36</v>
      </c>
      <c r="H29" s="53">
        <v>1164500</v>
      </c>
      <c r="I29" s="53" t="s">
        <v>36</v>
      </c>
      <c r="J29" s="53" t="s">
        <v>36</v>
      </c>
      <c r="K29" s="53" t="s">
        <v>36</v>
      </c>
      <c r="L29" s="53" t="s">
        <v>36</v>
      </c>
      <c r="M29" s="61"/>
    </row>
    <row r="30" spans="1:13">
      <c r="A30" s="24" t="s">
        <v>11</v>
      </c>
      <c r="B30" s="36" t="s">
        <v>24</v>
      </c>
      <c r="C30" s="71" t="s">
        <v>1</v>
      </c>
      <c r="D30" s="25" t="s">
        <v>13</v>
      </c>
      <c r="E30" s="53" t="s">
        <v>36</v>
      </c>
      <c r="F30" s="53" t="s">
        <v>36</v>
      </c>
      <c r="G30" s="53">
        <v>762600</v>
      </c>
      <c r="H30" s="53">
        <v>838700</v>
      </c>
      <c r="I30" s="53" t="s">
        <v>36</v>
      </c>
      <c r="J30" s="53" t="s">
        <v>36</v>
      </c>
      <c r="K30" s="53" t="s">
        <v>36</v>
      </c>
      <c r="L30" s="53" t="s">
        <v>36</v>
      </c>
      <c r="M30" s="61"/>
    </row>
    <row r="31" spans="1:13">
      <c r="A31" s="24" t="s">
        <v>11</v>
      </c>
      <c r="B31" s="36" t="s">
        <v>129</v>
      </c>
      <c r="C31" s="71" t="s">
        <v>1</v>
      </c>
      <c r="D31" s="25" t="s">
        <v>13</v>
      </c>
      <c r="E31" s="53" t="s">
        <v>36</v>
      </c>
      <c r="F31" s="53" t="s">
        <v>36</v>
      </c>
      <c r="G31" s="53">
        <v>762600</v>
      </c>
      <c r="H31" s="53">
        <v>838400</v>
      </c>
      <c r="I31" s="53" t="s">
        <v>36</v>
      </c>
      <c r="J31" s="53" t="s">
        <v>36</v>
      </c>
      <c r="K31" s="53">
        <v>896500</v>
      </c>
      <c r="L31" s="53">
        <v>972300</v>
      </c>
      <c r="M31" s="61"/>
    </row>
    <row r="32" spans="1:13">
      <c r="A32" s="24" t="s">
        <v>11</v>
      </c>
      <c r="B32" s="36" t="s">
        <v>38</v>
      </c>
      <c r="C32" s="71" t="s">
        <v>1</v>
      </c>
      <c r="D32" s="25" t="s">
        <v>13</v>
      </c>
      <c r="E32" s="53" t="s">
        <v>36</v>
      </c>
      <c r="F32" s="53">
        <v>893600</v>
      </c>
      <c r="G32" s="53">
        <v>960000</v>
      </c>
      <c r="H32" s="53">
        <v>1107800</v>
      </c>
      <c r="I32" s="53" t="s">
        <v>36</v>
      </c>
      <c r="J32" s="53" t="s">
        <v>36</v>
      </c>
      <c r="K32" s="53" t="s">
        <v>36</v>
      </c>
      <c r="L32" s="53" t="s">
        <v>36</v>
      </c>
      <c r="M32" s="61"/>
    </row>
    <row r="33" spans="1:13">
      <c r="A33" s="24" t="s">
        <v>11</v>
      </c>
      <c r="B33" s="36" t="s">
        <v>39</v>
      </c>
      <c r="C33" s="71" t="s">
        <v>1</v>
      </c>
      <c r="D33" s="25" t="s">
        <v>13</v>
      </c>
      <c r="E33" s="53" t="s">
        <v>36</v>
      </c>
      <c r="F33" s="53" t="s">
        <v>36</v>
      </c>
      <c r="G33" s="53">
        <v>1196400</v>
      </c>
      <c r="H33" s="53">
        <v>1308700</v>
      </c>
      <c r="I33" s="53" t="s">
        <v>36</v>
      </c>
      <c r="J33" s="53" t="s">
        <v>36</v>
      </c>
      <c r="K33" s="53" t="s">
        <v>36</v>
      </c>
      <c r="L33" s="53" t="s">
        <v>36</v>
      </c>
      <c r="M33" s="61"/>
    </row>
    <row r="34" spans="1:13">
      <c r="A34" s="24" t="s">
        <v>11</v>
      </c>
      <c r="B34" s="36" t="s">
        <v>57</v>
      </c>
      <c r="C34" s="71" t="s">
        <v>1</v>
      </c>
      <c r="D34" s="25" t="s">
        <v>13</v>
      </c>
      <c r="E34" s="53" t="s">
        <v>36</v>
      </c>
      <c r="F34" s="53" t="s">
        <v>36</v>
      </c>
      <c r="G34" s="53">
        <v>1531600</v>
      </c>
      <c r="H34" s="53">
        <v>1722800</v>
      </c>
      <c r="I34" s="53" t="s">
        <v>36</v>
      </c>
      <c r="J34" s="53" t="s">
        <v>36</v>
      </c>
      <c r="K34" s="53" t="s">
        <v>36</v>
      </c>
      <c r="L34" s="53" t="s">
        <v>36</v>
      </c>
      <c r="M34" s="61"/>
    </row>
    <row r="35" spans="1:13">
      <c r="A35" s="24" t="s">
        <v>11</v>
      </c>
      <c r="B35" s="36" t="s">
        <v>25</v>
      </c>
      <c r="C35" s="71" t="s">
        <v>1</v>
      </c>
      <c r="D35" s="25" t="s">
        <v>13</v>
      </c>
      <c r="E35" s="53" t="s">
        <v>36</v>
      </c>
      <c r="F35" s="53" t="s">
        <v>36</v>
      </c>
      <c r="G35" s="53" t="s">
        <v>36</v>
      </c>
      <c r="H35" s="53">
        <v>982100</v>
      </c>
      <c r="I35" s="53" t="s">
        <v>36</v>
      </c>
      <c r="J35" s="53" t="s">
        <v>36</v>
      </c>
      <c r="K35" s="53" t="s">
        <v>36</v>
      </c>
      <c r="L35" s="53" t="s">
        <v>36</v>
      </c>
      <c r="M35" s="61"/>
    </row>
    <row r="36" spans="1:13">
      <c r="A36" s="24" t="s">
        <v>11</v>
      </c>
      <c r="B36" s="36" t="s">
        <v>26</v>
      </c>
      <c r="C36" s="71" t="s">
        <v>1</v>
      </c>
      <c r="D36" s="25" t="s">
        <v>13</v>
      </c>
      <c r="E36" s="53" t="s">
        <v>36</v>
      </c>
      <c r="F36" s="53" t="s">
        <v>36</v>
      </c>
      <c r="G36" s="53" t="s">
        <v>36</v>
      </c>
      <c r="H36" s="53">
        <v>1488900</v>
      </c>
      <c r="I36" s="53" t="s">
        <v>36</v>
      </c>
      <c r="J36" s="53" t="s">
        <v>36</v>
      </c>
      <c r="K36" s="53" t="s">
        <v>36</v>
      </c>
      <c r="L36" s="53" t="s">
        <v>36</v>
      </c>
      <c r="M36" s="61"/>
    </row>
    <row r="37" spans="1:13">
      <c r="A37" s="24" t="s">
        <v>11</v>
      </c>
      <c r="B37" s="36" t="s">
        <v>27</v>
      </c>
      <c r="C37" s="71" t="s">
        <v>1</v>
      </c>
      <c r="D37" s="25" t="s">
        <v>13</v>
      </c>
      <c r="E37" s="53" t="s">
        <v>36</v>
      </c>
      <c r="F37" s="53" t="s">
        <v>36</v>
      </c>
      <c r="G37" s="53" t="s">
        <v>36</v>
      </c>
      <c r="H37" s="53">
        <v>1222000</v>
      </c>
      <c r="I37" s="53" t="s">
        <v>36</v>
      </c>
      <c r="J37" s="53" t="s">
        <v>36</v>
      </c>
      <c r="K37" s="53" t="s">
        <v>36</v>
      </c>
      <c r="L37" s="53" t="s">
        <v>36</v>
      </c>
      <c r="M37" s="61"/>
    </row>
    <row r="38" spans="1:13">
      <c r="A38" s="24" t="s">
        <v>11</v>
      </c>
      <c r="B38" s="36" t="s">
        <v>28</v>
      </c>
      <c r="C38" s="71" t="s">
        <v>1</v>
      </c>
      <c r="D38" s="25" t="s">
        <v>13</v>
      </c>
      <c r="E38" s="53" t="s">
        <v>36</v>
      </c>
      <c r="F38" s="53" t="s">
        <v>36</v>
      </c>
      <c r="G38" s="53">
        <v>774500</v>
      </c>
      <c r="H38" s="53">
        <v>839400</v>
      </c>
      <c r="I38" s="53" t="s">
        <v>36</v>
      </c>
      <c r="J38" s="53" t="s">
        <v>36</v>
      </c>
      <c r="K38" s="53" t="s">
        <v>36</v>
      </c>
      <c r="L38" s="53" t="s">
        <v>36</v>
      </c>
      <c r="M38" s="61"/>
    </row>
    <row r="39" spans="1:13">
      <c r="A39" s="24" t="s">
        <v>11</v>
      </c>
      <c r="B39" s="36" t="s">
        <v>51</v>
      </c>
      <c r="C39" s="71" t="s">
        <v>1</v>
      </c>
      <c r="D39" s="25" t="s">
        <v>13</v>
      </c>
      <c r="E39" s="53" t="s">
        <v>36</v>
      </c>
      <c r="F39" s="53" t="s">
        <v>36</v>
      </c>
      <c r="G39" s="53" t="s">
        <v>36</v>
      </c>
      <c r="H39" s="53">
        <v>1344700</v>
      </c>
      <c r="I39" s="53" t="s">
        <v>36</v>
      </c>
      <c r="J39" s="53" t="s">
        <v>36</v>
      </c>
      <c r="K39" s="53" t="s">
        <v>36</v>
      </c>
      <c r="L39" s="53" t="s">
        <v>36</v>
      </c>
      <c r="M39" s="61"/>
    </row>
    <row r="40" spans="1:13">
      <c r="A40" s="24" t="s">
        <v>11</v>
      </c>
      <c r="B40" s="36" t="s">
        <v>40</v>
      </c>
      <c r="C40" s="71" t="s">
        <v>1</v>
      </c>
      <c r="D40" s="25" t="s">
        <v>13</v>
      </c>
      <c r="E40" s="53" t="s">
        <v>36</v>
      </c>
      <c r="F40" s="53" t="s">
        <v>36</v>
      </c>
      <c r="G40" s="53" t="s">
        <v>36</v>
      </c>
      <c r="H40" s="53">
        <v>1503100</v>
      </c>
      <c r="I40" s="53" t="s">
        <v>36</v>
      </c>
      <c r="J40" s="53" t="s">
        <v>36</v>
      </c>
      <c r="K40" s="53" t="s">
        <v>36</v>
      </c>
      <c r="L40" s="53" t="s">
        <v>36</v>
      </c>
      <c r="M40" s="61"/>
    </row>
    <row r="41" spans="1:13">
      <c r="A41" s="24" t="s">
        <v>11</v>
      </c>
      <c r="B41" s="36" t="s">
        <v>52</v>
      </c>
      <c r="C41" s="71" t="s">
        <v>1</v>
      </c>
      <c r="D41" s="25" t="s">
        <v>13</v>
      </c>
      <c r="E41" s="53" t="s">
        <v>36</v>
      </c>
      <c r="F41" s="53" t="s">
        <v>36</v>
      </c>
      <c r="G41" s="53" t="s">
        <v>36</v>
      </c>
      <c r="H41" s="53">
        <v>1177400</v>
      </c>
      <c r="I41" s="53" t="s">
        <v>36</v>
      </c>
      <c r="J41" s="53" t="s">
        <v>36</v>
      </c>
      <c r="K41" s="53" t="s">
        <v>36</v>
      </c>
      <c r="L41" s="53" t="s">
        <v>36</v>
      </c>
      <c r="M41" s="61"/>
    </row>
    <row r="42" spans="1:13">
      <c r="A42" s="24" t="s">
        <v>11</v>
      </c>
      <c r="B42" s="36" t="s">
        <v>29</v>
      </c>
      <c r="C42" s="72" t="s">
        <v>1</v>
      </c>
      <c r="D42" s="25" t="s">
        <v>13</v>
      </c>
      <c r="E42" s="55" t="s">
        <v>36</v>
      </c>
      <c r="F42" s="55" t="s">
        <v>36</v>
      </c>
      <c r="G42" s="55" t="s">
        <v>36</v>
      </c>
      <c r="H42" s="55">
        <v>1374900</v>
      </c>
      <c r="I42" s="53" t="s">
        <v>36</v>
      </c>
      <c r="J42" s="53" t="s">
        <v>36</v>
      </c>
      <c r="K42" s="53" t="s">
        <v>36</v>
      </c>
      <c r="L42" s="53" t="s">
        <v>36</v>
      </c>
      <c r="M42" s="62"/>
    </row>
    <row r="43" spans="1:13">
      <c r="A43" s="24" t="s">
        <v>11</v>
      </c>
      <c r="B43" s="36" t="s">
        <v>53</v>
      </c>
      <c r="C43" s="71" t="s">
        <v>1</v>
      </c>
      <c r="D43" s="25" t="s">
        <v>13</v>
      </c>
      <c r="E43" s="53" t="s">
        <v>36</v>
      </c>
      <c r="F43" s="53" t="s">
        <v>36</v>
      </c>
      <c r="G43" s="53" t="s">
        <v>36</v>
      </c>
      <c r="H43" s="53">
        <v>1202400</v>
      </c>
      <c r="I43" s="53" t="s">
        <v>36</v>
      </c>
      <c r="J43" s="53" t="s">
        <v>36</v>
      </c>
      <c r="K43" s="53" t="s">
        <v>36</v>
      </c>
      <c r="L43" s="53" t="s">
        <v>36</v>
      </c>
      <c r="M43" s="61"/>
    </row>
    <row r="44" spans="1:13">
      <c r="A44" s="24" t="s">
        <v>11</v>
      </c>
      <c r="B44" s="36" t="s">
        <v>31</v>
      </c>
      <c r="C44" s="71" t="s">
        <v>1</v>
      </c>
      <c r="D44" s="25" t="s">
        <v>13</v>
      </c>
      <c r="E44" s="53" t="s">
        <v>36</v>
      </c>
      <c r="F44" s="53" t="s">
        <v>36</v>
      </c>
      <c r="G44" s="53" t="s">
        <v>36</v>
      </c>
      <c r="H44" s="53">
        <v>836600</v>
      </c>
      <c r="I44" s="53" t="s">
        <v>36</v>
      </c>
      <c r="J44" s="53" t="s">
        <v>36</v>
      </c>
      <c r="K44" s="53" t="s">
        <v>36</v>
      </c>
      <c r="L44" s="53" t="s">
        <v>36</v>
      </c>
      <c r="M44" s="61"/>
    </row>
    <row r="45" spans="1:13">
      <c r="A45" s="24" t="s">
        <v>11</v>
      </c>
      <c r="B45" s="36" t="s">
        <v>54</v>
      </c>
      <c r="C45" s="71" t="s">
        <v>1</v>
      </c>
      <c r="D45" s="25" t="s">
        <v>13</v>
      </c>
      <c r="E45" s="53" t="s">
        <v>36</v>
      </c>
      <c r="F45" s="53" t="s">
        <v>36</v>
      </c>
      <c r="G45" s="53" t="s">
        <v>36</v>
      </c>
      <c r="H45" s="53">
        <v>926200</v>
      </c>
      <c r="I45" s="53" t="s">
        <v>36</v>
      </c>
      <c r="J45" s="53" t="s">
        <v>36</v>
      </c>
      <c r="K45" s="53" t="s">
        <v>36</v>
      </c>
      <c r="L45" s="53" t="s">
        <v>36</v>
      </c>
      <c r="M45" s="61"/>
    </row>
    <row r="46" spans="1:13">
      <c r="A46" s="24" t="s">
        <v>11</v>
      </c>
      <c r="B46" s="15" t="s">
        <v>32</v>
      </c>
      <c r="C46" s="73" t="s">
        <v>1</v>
      </c>
      <c r="D46" s="24" t="s">
        <v>13</v>
      </c>
      <c r="E46" s="53" t="s">
        <v>36</v>
      </c>
      <c r="F46" s="53" t="s">
        <v>36</v>
      </c>
      <c r="G46" s="53" t="s">
        <v>36</v>
      </c>
      <c r="H46" s="55">
        <v>1001200</v>
      </c>
      <c r="I46" s="53" t="s">
        <v>36</v>
      </c>
      <c r="J46" s="53" t="s">
        <v>36</v>
      </c>
      <c r="K46" s="53" t="s">
        <v>36</v>
      </c>
      <c r="L46" s="53" t="s">
        <v>36</v>
      </c>
      <c r="M46" s="62"/>
    </row>
    <row r="47" spans="1:13">
      <c r="A47" s="24" t="s">
        <v>11</v>
      </c>
      <c r="B47" s="18" t="s">
        <v>33</v>
      </c>
      <c r="C47" s="73" t="s">
        <v>1</v>
      </c>
      <c r="D47" s="24" t="s">
        <v>13</v>
      </c>
      <c r="E47" s="53" t="s">
        <v>36</v>
      </c>
      <c r="F47" s="53" t="s">
        <v>36</v>
      </c>
      <c r="G47" s="53" t="s">
        <v>36</v>
      </c>
      <c r="H47" s="53" t="s">
        <v>36</v>
      </c>
      <c r="I47" s="53" t="s">
        <v>36</v>
      </c>
      <c r="J47" s="53" t="s">
        <v>36</v>
      </c>
      <c r="K47" s="53" t="s">
        <v>36</v>
      </c>
      <c r="L47" s="53" t="s">
        <v>36</v>
      </c>
      <c r="M47" s="61"/>
    </row>
    <row r="48" spans="1:13">
      <c r="A48" s="24" t="s">
        <v>11</v>
      </c>
      <c r="B48" s="18" t="s">
        <v>122</v>
      </c>
      <c r="C48" s="73" t="s">
        <v>1</v>
      </c>
      <c r="D48" s="24" t="s">
        <v>13</v>
      </c>
      <c r="E48" s="53" t="s">
        <v>36</v>
      </c>
      <c r="F48" s="53" t="s">
        <v>36</v>
      </c>
      <c r="G48" s="53" t="s">
        <v>36</v>
      </c>
      <c r="H48" s="53">
        <v>1979800</v>
      </c>
      <c r="I48" s="53" t="s">
        <v>36</v>
      </c>
      <c r="J48" s="53" t="s">
        <v>36</v>
      </c>
      <c r="K48" s="53" t="s">
        <v>36</v>
      </c>
      <c r="L48" s="53" t="s">
        <v>36</v>
      </c>
      <c r="M48" s="61"/>
    </row>
    <row r="49" spans="1:13">
      <c r="A49" s="24" t="s">
        <v>11</v>
      </c>
      <c r="B49" s="18" t="s">
        <v>65</v>
      </c>
      <c r="C49" s="73" t="s">
        <v>1</v>
      </c>
      <c r="D49" s="24" t="s">
        <v>13</v>
      </c>
      <c r="E49" s="53" t="s">
        <v>36</v>
      </c>
      <c r="F49" s="53" t="s">
        <v>36</v>
      </c>
      <c r="G49" s="53">
        <v>1453200</v>
      </c>
      <c r="H49" s="53">
        <v>1629600</v>
      </c>
      <c r="I49" s="53" t="s">
        <v>36</v>
      </c>
      <c r="J49" s="53" t="s">
        <v>36</v>
      </c>
      <c r="K49" s="53" t="s">
        <v>36</v>
      </c>
      <c r="L49" s="53" t="s">
        <v>36</v>
      </c>
      <c r="M49" s="61"/>
    </row>
    <row r="50" spans="1:13">
      <c r="A50" s="24" t="s">
        <v>11</v>
      </c>
      <c r="B50" s="18" t="s">
        <v>67</v>
      </c>
      <c r="C50" s="73" t="s">
        <v>1</v>
      </c>
      <c r="D50" s="24" t="s">
        <v>13</v>
      </c>
      <c r="E50" s="53" t="s">
        <v>36</v>
      </c>
      <c r="F50" s="53" t="s">
        <v>36</v>
      </c>
      <c r="G50" s="53">
        <v>1453200</v>
      </c>
      <c r="H50" s="53">
        <v>1629600</v>
      </c>
      <c r="I50" s="53" t="s">
        <v>36</v>
      </c>
      <c r="J50" s="53" t="s">
        <v>36</v>
      </c>
      <c r="K50" s="53" t="s">
        <v>36</v>
      </c>
      <c r="L50" s="53" t="s">
        <v>36</v>
      </c>
      <c r="M50" s="61"/>
    </row>
    <row r="51" spans="1:13">
      <c r="A51" s="24" t="s">
        <v>11</v>
      </c>
      <c r="B51" s="18" t="s">
        <v>66</v>
      </c>
      <c r="C51" s="71" t="s">
        <v>1</v>
      </c>
      <c r="D51" s="24" t="s">
        <v>13</v>
      </c>
      <c r="E51" s="53" t="s">
        <v>36</v>
      </c>
      <c r="F51" s="53" t="s">
        <v>36</v>
      </c>
      <c r="G51" s="53">
        <v>1453200</v>
      </c>
      <c r="H51" s="53">
        <v>1629600</v>
      </c>
      <c r="I51" s="53" t="s">
        <v>36</v>
      </c>
      <c r="J51" s="53" t="s">
        <v>36</v>
      </c>
      <c r="K51" s="53" t="s">
        <v>36</v>
      </c>
      <c r="L51" s="53" t="s">
        <v>36</v>
      </c>
      <c r="M51" s="61"/>
    </row>
    <row r="52" spans="1:13">
      <c r="A52" s="24" t="s">
        <v>11</v>
      </c>
      <c r="B52" s="18" t="s">
        <v>34</v>
      </c>
      <c r="C52" s="71" t="s">
        <v>1</v>
      </c>
      <c r="D52" s="24" t="s">
        <v>13</v>
      </c>
      <c r="E52" s="53" t="s">
        <v>36</v>
      </c>
      <c r="F52" s="53" t="s">
        <v>36</v>
      </c>
      <c r="G52" s="53">
        <v>1188000</v>
      </c>
      <c r="H52" s="53">
        <v>1369800</v>
      </c>
      <c r="I52" s="53" t="s">
        <v>36</v>
      </c>
      <c r="J52" s="53" t="s">
        <v>36</v>
      </c>
      <c r="K52" s="53" t="s">
        <v>36</v>
      </c>
      <c r="L52" s="53" t="s">
        <v>36</v>
      </c>
      <c r="M52" s="61"/>
    </row>
    <row r="53" spans="1:13">
      <c r="A53" s="24" t="s">
        <v>11</v>
      </c>
      <c r="B53" s="18" t="s">
        <v>42</v>
      </c>
      <c r="C53" s="71" t="s">
        <v>1</v>
      </c>
      <c r="D53" s="24" t="s">
        <v>13</v>
      </c>
      <c r="E53" s="53" t="s">
        <v>36</v>
      </c>
      <c r="F53" s="53" t="s">
        <v>36</v>
      </c>
      <c r="G53" s="53">
        <v>1515300</v>
      </c>
      <c r="H53" s="53">
        <v>1758900</v>
      </c>
      <c r="I53" s="53" t="s">
        <v>36</v>
      </c>
      <c r="J53" s="53" t="s">
        <v>36</v>
      </c>
      <c r="K53" s="53" t="s">
        <v>36</v>
      </c>
      <c r="L53" s="53" t="s">
        <v>36</v>
      </c>
      <c r="M53" s="61"/>
    </row>
    <row r="54" spans="1:13">
      <c r="A54" s="24" t="s">
        <v>11</v>
      </c>
      <c r="B54" s="18" t="s">
        <v>165</v>
      </c>
      <c r="C54" s="71" t="s">
        <v>1</v>
      </c>
      <c r="D54" s="24" t="s">
        <v>13</v>
      </c>
      <c r="E54" s="53" t="s">
        <v>36</v>
      </c>
      <c r="F54" s="53">
        <v>1132000</v>
      </c>
      <c r="G54" s="53">
        <v>1210800</v>
      </c>
      <c r="H54" s="53">
        <v>1385100</v>
      </c>
      <c r="I54" s="53" t="s">
        <v>36</v>
      </c>
      <c r="J54" s="53" t="s">
        <v>36</v>
      </c>
      <c r="K54" s="53" t="s">
        <v>36</v>
      </c>
      <c r="L54" s="53" t="s">
        <v>36</v>
      </c>
      <c r="M54" s="61"/>
    </row>
    <row r="55" spans="1:13">
      <c r="A55" s="24" t="s">
        <v>11</v>
      </c>
      <c r="B55" s="18" t="s">
        <v>43</v>
      </c>
      <c r="C55" s="71" t="s">
        <v>1</v>
      </c>
      <c r="D55" s="24" t="s">
        <v>13</v>
      </c>
      <c r="E55" s="53" t="s">
        <v>36</v>
      </c>
      <c r="F55" s="53">
        <v>1254600</v>
      </c>
      <c r="G55" s="53">
        <v>1340100</v>
      </c>
      <c r="H55" s="53">
        <v>1529000</v>
      </c>
      <c r="I55" s="53" t="s">
        <v>36</v>
      </c>
      <c r="J55" s="53" t="s">
        <v>36</v>
      </c>
      <c r="K55" s="53" t="s">
        <v>36</v>
      </c>
      <c r="L55" s="53" t="s">
        <v>36</v>
      </c>
      <c r="M55" s="61"/>
    </row>
    <row r="56" spans="1:13">
      <c r="A56" s="24" t="s">
        <v>11</v>
      </c>
      <c r="B56" s="18" t="s">
        <v>132</v>
      </c>
      <c r="C56" s="71" t="s">
        <v>1</v>
      </c>
      <c r="D56" s="24" t="s">
        <v>13</v>
      </c>
      <c r="E56" s="53" t="s">
        <v>36</v>
      </c>
      <c r="F56" s="53" t="s">
        <v>36</v>
      </c>
      <c r="G56" s="53">
        <v>911600</v>
      </c>
      <c r="H56" s="53">
        <v>1084100</v>
      </c>
      <c r="I56" s="53" t="s">
        <v>36</v>
      </c>
      <c r="J56" s="53" t="s">
        <v>36</v>
      </c>
      <c r="K56" s="53" t="s">
        <v>36</v>
      </c>
      <c r="L56" s="53" t="s">
        <v>36</v>
      </c>
      <c r="M56" s="61"/>
    </row>
    <row r="57" spans="1:13">
      <c r="A57" s="24" t="s">
        <v>11</v>
      </c>
      <c r="B57" s="18" t="s">
        <v>45</v>
      </c>
      <c r="C57" s="71" t="s">
        <v>1</v>
      </c>
      <c r="D57" s="24" t="s">
        <v>13</v>
      </c>
      <c r="E57" s="53" t="s">
        <v>36</v>
      </c>
      <c r="F57" s="53" t="s">
        <v>36</v>
      </c>
      <c r="G57" s="53">
        <v>1869000</v>
      </c>
      <c r="H57" s="53">
        <v>2087400</v>
      </c>
      <c r="I57" s="53" t="s">
        <v>36</v>
      </c>
      <c r="J57" s="53" t="s">
        <v>36</v>
      </c>
      <c r="K57" s="53" t="s">
        <v>36</v>
      </c>
      <c r="L57" s="53" t="s">
        <v>36</v>
      </c>
      <c r="M57" s="61"/>
    </row>
    <row r="58" spans="1:13">
      <c r="A58" s="24" t="s">
        <v>11</v>
      </c>
      <c r="B58" s="18" t="s">
        <v>123</v>
      </c>
      <c r="C58" s="71" t="s">
        <v>1</v>
      </c>
      <c r="D58" s="24" t="s">
        <v>13</v>
      </c>
      <c r="E58" s="53" t="s">
        <v>36</v>
      </c>
      <c r="F58" s="53" t="s">
        <v>36</v>
      </c>
      <c r="G58" s="53" t="s">
        <v>36</v>
      </c>
      <c r="H58" s="53" t="s">
        <v>36</v>
      </c>
      <c r="I58" s="53" t="s">
        <v>36</v>
      </c>
      <c r="J58" s="53" t="s">
        <v>36</v>
      </c>
      <c r="K58" s="53" t="s">
        <v>36</v>
      </c>
      <c r="L58" s="53" t="s">
        <v>36</v>
      </c>
      <c r="M58" s="61"/>
    </row>
    <row r="59" spans="1:13">
      <c r="A59" s="24" t="s">
        <v>11</v>
      </c>
      <c r="B59" s="18" t="s">
        <v>131</v>
      </c>
      <c r="C59" s="71" t="s">
        <v>1</v>
      </c>
      <c r="D59" s="24" t="s">
        <v>13</v>
      </c>
      <c r="E59" s="53" t="s">
        <v>36</v>
      </c>
      <c r="F59" s="53" t="s">
        <v>36</v>
      </c>
      <c r="G59" s="53" t="s">
        <v>36</v>
      </c>
      <c r="H59" s="53" t="s">
        <v>36</v>
      </c>
      <c r="I59" s="53" t="s">
        <v>36</v>
      </c>
      <c r="J59" s="53" t="s">
        <v>36</v>
      </c>
      <c r="K59" s="53" t="s">
        <v>36</v>
      </c>
      <c r="L59" s="53" t="s">
        <v>36</v>
      </c>
      <c r="M59" s="61"/>
    </row>
    <row r="60" spans="1:13">
      <c r="A60" s="24" t="s">
        <v>11</v>
      </c>
      <c r="B60" s="18" t="s">
        <v>44</v>
      </c>
      <c r="C60" s="71" t="s">
        <v>1</v>
      </c>
      <c r="D60" s="24" t="s">
        <v>13</v>
      </c>
      <c r="E60" s="53" t="s">
        <v>36</v>
      </c>
      <c r="F60" s="53" t="s">
        <v>36</v>
      </c>
      <c r="G60" s="53">
        <v>1764800</v>
      </c>
      <c r="H60" s="53">
        <v>2028400</v>
      </c>
      <c r="I60" s="53" t="s">
        <v>36</v>
      </c>
      <c r="J60" s="53" t="s">
        <v>36</v>
      </c>
      <c r="K60" s="53" t="s">
        <v>36</v>
      </c>
      <c r="L60" s="53" t="s">
        <v>36</v>
      </c>
      <c r="M60" s="61"/>
    </row>
    <row r="61" spans="1:13">
      <c r="A61" s="24" t="s">
        <v>11</v>
      </c>
      <c r="B61" s="18" t="s">
        <v>124</v>
      </c>
      <c r="C61" s="71" t="s">
        <v>1</v>
      </c>
      <c r="D61" s="24" t="s">
        <v>13</v>
      </c>
      <c r="E61" s="53" t="s">
        <v>36</v>
      </c>
      <c r="F61" s="53" t="s">
        <v>36</v>
      </c>
      <c r="G61" s="53">
        <v>1453200</v>
      </c>
      <c r="H61" s="53">
        <v>1629600</v>
      </c>
      <c r="I61" s="53" t="s">
        <v>36</v>
      </c>
      <c r="J61" s="53" t="s">
        <v>36</v>
      </c>
      <c r="K61" s="53" t="s">
        <v>36</v>
      </c>
      <c r="L61" s="53" t="s">
        <v>36</v>
      </c>
      <c r="M61" s="61"/>
    </row>
    <row r="62" spans="1:13">
      <c r="A62" s="24" t="s">
        <v>11</v>
      </c>
      <c r="B62" s="18" t="s">
        <v>125</v>
      </c>
      <c r="C62" s="71" t="s">
        <v>1</v>
      </c>
      <c r="D62" s="24" t="s">
        <v>13</v>
      </c>
      <c r="E62" s="53" t="s">
        <v>36</v>
      </c>
      <c r="F62" s="53" t="s">
        <v>36</v>
      </c>
      <c r="G62" s="53">
        <v>1453200</v>
      </c>
      <c r="H62" s="53">
        <v>1629600</v>
      </c>
      <c r="I62" s="53" t="s">
        <v>36</v>
      </c>
      <c r="J62" s="53" t="s">
        <v>36</v>
      </c>
      <c r="K62" s="53" t="s">
        <v>36</v>
      </c>
      <c r="L62" s="53" t="s">
        <v>36</v>
      </c>
      <c r="M62" s="61"/>
    </row>
    <row r="63" spans="1:13">
      <c r="A63" s="24" t="s">
        <v>11</v>
      </c>
      <c r="B63" s="18" t="s">
        <v>59</v>
      </c>
      <c r="C63" s="71" t="s">
        <v>1</v>
      </c>
      <c r="D63" s="24" t="s">
        <v>13</v>
      </c>
      <c r="E63" s="53" t="s">
        <v>36</v>
      </c>
      <c r="F63" s="53" t="s">
        <v>36</v>
      </c>
      <c r="G63" s="53">
        <v>1453200</v>
      </c>
      <c r="H63" s="53">
        <v>1629600</v>
      </c>
      <c r="I63" s="53" t="s">
        <v>36</v>
      </c>
      <c r="J63" s="53" t="s">
        <v>36</v>
      </c>
      <c r="K63" s="53" t="s">
        <v>36</v>
      </c>
      <c r="L63" s="53" t="s">
        <v>36</v>
      </c>
      <c r="M63" s="61"/>
    </row>
    <row r="64" spans="1:13">
      <c r="A64" s="24" t="s">
        <v>11</v>
      </c>
      <c r="B64" s="18" t="s">
        <v>133</v>
      </c>
      <c r="C64" s="71" t="s">
        <v>1</v>
      </c>
      <c r="D64" s="24" t="s">
        <v>13</v>
      </c>
      <c r="E64" s="53" t="s">
        <v>36</v>
      </c>
      <c r="F64" s="53" t="s">
        <v>36</v>
      </c>
      <c r="G64" s="53" t="s">
        <v>36</v>
      </c>
      <c r="H64" s="53">
        <v>1780100</v>
      </c>
      <c r="I64" s="53" t="s">
        <v>36</v>
      </c>
      <c r="J64" s="53" t="s">
        <v>36</v>
      </c>
      <c r="K64" s="53" t="s">
        <v>36</v>
      </c>
      <c r="L64" s="53" t="s">
        <v>36</v>
      </c>
      <c r="M64" s="61"/>
    </row>
    <row r="65" spans="1:13">
      <c r="A65" s="24" t="s">
        <v>11</v>
      </c>
      <c r="B65" s="18" t="s">
        <v>134</v>
      </c>
      <c r="C65" s="71" t="s">
        <v>1</v>
      </c>
      <c r="D65" s="24" t="s">
        <v>13</v>
      </c>
      <c r="E65" s="53" t="s">
        <v>36</v>
      </c>
      <c r="F65" s="53" t="s">
        <v>36</v>
      </c>
      <c r="G65" s="53">
        <v>1453200</v>
      </c>
      <c r="H65" s="53">
        <v>1629600</v>
      </c>
      <c r="I65" s="53" t="s">
        <v>36</v>
      </c>
      <c r="J65" s="53" t="s">
        <v>36</v>
      </c>
      <c r="K65" s="53" t="s">
        <v>36</v>
      </c>
      <c r="L65" s="53" t="s">
        <v>36</v>
      </c>
      <c r="M65" s="61"/>
    </row>
    <row r="66" spans="1:13">
      <c r="A66" s="24" t="s">
        <v>11</v>
      </c>
      <c r="B66" s="18" t="s">
        <v>60</v>
      </c>
      <c r="C66" s="71" t="s">
        <v>1</v>
      </c>
      <c r="D66" s="24" t="s">
        <v>13</v>
      </c>
      <c r="E66" s="53" t="s">
        <v>36</v>
      </c>
      <c r="F66" s="53" t="s">
        <v>36</v>
      </c>
      <c r="G66" s="53">
        <v>1453200</v>
      </c>
      <c r="H66" s="53">
        <v>1629600</v>
      </c>
      <c r="I66" s="53" t="s">
        <v>36</v>
      </c>
      <c r="J66" s="53" t="s">
        <v>36</v>
      </c>
      <c r="K66" s="53" t="s">
        <v>36</v>
      </c>
      <c r="L66" s="53" t="s">
        <v>36</v>
      </c>
      <c r="M66" s="61"/>
    </row>
    <row r="67" spans="1:13">
      <c r="A67" s="24" t="s">
        <v>11</v>
      </c>
      <c r="B67" s="18" t="s">
        <v>68</v>
      </c>
      <c r="C67" s="71" t="s">
        <v>1</v>
      </c>
      <c r="D67" s="24" t="s">
        <v>13</v>
      </c>
      <c r="E67" s="53" t="s">
        <v>36</v>
      </c>
      <c r="F67" s="53" t="s">
        <v>36</v>
      </c>
      <c r="G67" s="53" t="s">
        <v>36</v>
      </c>
      <c r="H67" s="53" t="s">
        <v>36</v>
      </c>
      <c r="I67" s="53" t="s">
        <v>36</v>
      </c>
      <c r="J67" s="53" t="s">
        <v>36</v>
      </c>
      <c r="K67" s="53" t="s">
        <v>36</v>
      </c>
      <c r="L67" s="53" t="s">
        <v>36</v>
      </c>
      <c r="M67" s="61"/>
    </row>
    <row r="68" spans="1:13">
      <c r="A68" s="24" t="s">
        <v>11</v>
      </c>
      <c r="B68" s="18" t="s">
        <v>61</v>
      </c>
      <c r="C68" s="71" t="s">
        <v>1</v>
      </c>
      <c r="D68" s="24" t="s">
        <v>13</v>
      </c>
      <c r="E68" s="53" t="s">
        <v>36</v>
      </c>
      <c r="F68" s="53" t="s">
        <v>36</v>
      </c>
      <c r="G68" s="53">
        <v>1453200</v>
      </c>
      <c r="H68" s="53">
        <v>1629600</v>
      </c>
      <c r="I68" s="53" t="s">
        <v>36</v>
      </c>
      <c r="J68" s="53" t="s">
        <v>36</v>
      </c>
      <c r="K68" s="53" t="s">
        <v>36</v>
      </c>
      <c r="L68" s="53" t="s">
        <v>36</v>
      </c>
      <c r="M68" s="61"/>
    </row>
    <row r="69" spans="1:13">
      <c r="A69" s="24" t="s">
        <v>11</v>
      </c>
      <c r="B69" s="18" t="s">
        <v>62</v>
      </c>
      <c r="C69" s="71" t="s">
        <v>1</v>
      </c>
      <c r="D69" s="24" t="s">
        <v>13</v>
      </c>
      <c r="E69" s="53" t="s">
        <v>36</v>
      </c>
      <c r="F69" s="53" t="s">
        <v>36</v>
      </c>
      <c r="G69" s="53">
        <v>1453200</v>
      </c>
      <c r="H69" s="53">
        <v>1629600</v>
      </c>
      <c r="I69" s="53" t="s">
        <v>36</v>
      </c>
      <c r="J69" s="53" t="s">
        <v>36</v>
      </c>
      <c r="K69" s="53" t="s">
        <v>36</v>
      </c>
      <c r="L69" s="53" t="s">
        <v>36</v>
      </c>
      <c r="M69" s="61"/>
    </row>
    <row r="70" spans="1:13">
      <c r="A70" s="24" t="s">
        <v>11</v>
      </c>
      <c r="B70" s="18" t="s">
        <v>63</v>
      </c>
      <c r="C70" s="71" t="s">
        <v>1</v>
      </c>
      <c r="D70" s="24" t="s">
        <v>13</v>
      </c>
      <c r="E70" s="53" t="s">
        <v>36</v>
      </c>
      <c r="F70" s="53" t="s">
        <v>36</v>
      </c>
      <c r="G70" s="53">
        <v>1453200</v>
      </c>
      <c r="H70" s="53">
        <v>1629600</v>
      </c>
      <c r="I70" s="53" t="s">
        <v>36</v>
      </c>
      <c r="J70" s="53" t="s">
        <v>36</v>
      </c>
      <c r="K70" s="53" t="s">
        <v>36</v>
      </c>
      <c r="L70" s="53" t="s">
        <v>36</v>
      </c>
      <c r="M70" s="61"/>
    </row>
    <row r="71" spans="1:13">
      <c r="A71" s="24" t="s">
        <v>11</v>
      </c>
      <c r="B71" s="79" t="s">
        <v>64</v>
      </c>
      <c r="C71" s="71" t="s">
        <v>1</v>
      </c>
      <c r="D71" s="24" t="s">
        <v>13</v>
      </c>
      <c r="E71" s="53" t="s">
        <v>36</v>
      </c>
      <c r="F71" s="53" t="s">
        <v>36</v>
      </c>
      <c r="G71" s="23">
        <v>1453200</v>
      </c>
      <c r="H71" s="23">
        <v>1629600</v>
      </c>
      <c r="I71" s="53" t="s">
        <v>36</v>
      </c>
      <c r="J71" s="53" t="s">
        <v>36</v>
      </c>
      <c r="K71" s="53" t="s">
        <v>36</v>
      </c>
      <c r="L71" s="53" t="s">
        <v>36</v>
      </c>
    </row>
  </sheetData>
  <mergeCells count="9">
    <mergeCell ref="R1:U1"/>
    <mergeCell ref="R2:U2"/>
    <mergeCell ref="R3:U3"/>
    <mergeCell ref="N1:N3"/>
    <mergeCell ref="A1:A3"/>
    <mergeCell ref="E3:H3"/>
    <mergeCell ref="I3:L3"/>
    <mergeCell ref="E2:L2"/>
    <mergeCell ref="E1:L1"/>
  </mergeCells>
  <phoneticPr fontId="19" type="noConversion"/>
  <conditionalFormatting sqref="A4:B6 N7">
    <cfRule type="expression" dxfId="74" priority="69">
      <formula>$A4&lt;&gt;""</formula>
    </cfRule>
  </conditionalFormatting>
  <conditionalFormatting sqref="A5:B5 N7 N10:N12">
    <cfRule type="expression" dxfId="73" priority="70">
      <formula>#REF!&lt;&gt;""</formula>
    </cfRule>
  </conditionalFormatting>
  <conditionalFormatting sqref="A5:B6">
    <cfRule type="expression" dxfId="72" priority="68">
      <formula>A$11&lt;&gt;""</formula>
    </cfRule>
  </conditionalFormatting>
  <conditionalFormatting sqref="A4:C4 A6:B6">
    <cfRule type="expression" dxfId="71" priority="345">
      <formula>#REF!&lt;&gt;""</formula>
    </cfRule>
  </conditionalFormatting>
  <conditionalFormatting sqref="A4:D4">
    <cfRule type="expression" dxfId="70" priority="114">
      <formula>A$11&lt;&gt;""</formula>
    </cfRule>
  </conditionalFormatting>
  <conditionalFormatting sqref="D4">
    <cfRule type="expression" dxfId="69" priority="113">
      <formula>$A4&lt;&gt;""</formula>
    </cfRule>
    <cfRule type="expression" dxfId="68" priority="724">
      <formula>AND(D$11&lt;&gt;"",#REF!="",$A4&lt;&gt;"")</formula>
    </cfRule>
  </conditionalFormatting>
  <conditionalFormatting sqref="E1">
    <cfRule type="expression" dxfId="67" priority="723">
      <formula>#REF!&lt;&gt;""</formula>
    </cfRule>
  </conditionalFormatting>
  <conditionalFormatting sqref="E2">
    <cfRule type="expression" dxfId="66" priority="88">
      <formula>E$7&lt;&gt;""</formula>
    </cfRule>
  </conditionalFormatting>
  <conditionalFormatting sqref="N10:N12">
    <cfRule type="expression" dxfId="65" priority="731">
      <formula>$A8&lt;&gt;""</formula>
    </cfRule>
  </conditionalFormatting>
  <conditionalFormatting sqref="N4:O6">
    <cfRule type="expression" dxfId="64" priority="7">
      <formula>$A4&lt;&gt;""</formula>
    </cfRule>
  </conditionalFormatting>
  <conditionalFormatting sqref="N9:O9">
    <cfRule type="expression" dxfId="63" priority="1">
      <formula>$A9&lt;&gt;""</formula>
    </cfRule>
  </conditionalFormatting>
  <conditionalFormatting sqref="N4:P4 N5:O6">
    <cfRule type="expression" dxfId="62" priority="14">
      <formula>#REF!&lt;&gt;""</formula>
    </cfRule>
  </conditionalFormatting>
  <conditionalFormatting sqref="N9:P9">
    <cfRule type="expression" dxfId="61" priority="2">
      <formula>#REF!&lt;&gt;""</formula>
    </cfRule>
  </conditionalFormatting>
  <conditionalFormatting sqref="N4:Q4 N5:O6 N7 N10:N12">
    <cfRule type="expression" dxfId="60" priority="733">
      <formula>#REF!&lt;&gt;""</formula>
    </cfRule>
  </conditionalFormatting>
  <conditionalFormatting sqref="N9:Q9">
    <cfRule type="expression" dxfId="59" priority="3">
      <formula>#REF!&lt;&gt;""</formula>
    </cfRule>
  </conditionalFormatting>
  <conditionalFormatting sqref="Q4">
    <cfRule type="expression" dxfId="58" priority="741">
      <formula>$A4&lt;&gt;""</formula>
    </cfRule>
    <cfRule type="expression" dxfId="57" priority="742">
      <formula>AND(#REF!&lt;&gt;"",#REF!="",$A4&lt;&gt;"")</formula>
    </cfRule>
  </conditionalFormatting>
  <conditionalFormatting sqref="Q9">
    <cfRule type="expression" dxfId="56" priority="4">
      <formula>$A9&lt;&gt;""</formula>
    </cfRule>
    <cfRule type="expression" dxfId="55" priority="5">
      <formula>AND(#REF!&lt;&gt;"",#REF!="",$A9&lt;&gt;"")</formula>
    </cfRule>
  </conditionalFormatting>
  <conditionalFormatting sqref="R1">
    <cfRule type="expression" dxfId="54" priority="15">
      <formula>#REF!&lt;&gt;""</formula>
    </cfRule>
  </conditionalFormatting>
  <conditionalFormatting sqref="R2">
    <cfRule type="expression" dxfId="53" priority="10">
      <formula>R$7&lt;&gt;""</formula>
    </cfRule>
  </conditionalFormatting>
  <dataValidations count="7">
    <dataValidation operator="equal" allowBlank="1" showInputMessage="1" showErrorMessage="1" sqref="A7:B12 A13:A71 N6:O6" xr:uid="{00000000-0002-0000-0200-000000000000}"/>
    <dataValidation type="list" allowBlank="1" showInputMessage="1" showErrorMessage="1" sqref="E2 R2" xr:uid="{00000000-0002-0000-0200-000001000000}">
      <formula1>"Y,J,F"</formula1>
    </dataValidation>
    <dataValidation type="list" allowBlank="1" showInputMessage="1" showErrorMessage="1" sqref="E1 R1" xr:uid="{00000000-0002-0000-0200-000002000000}">
      <formula1>"RT,OW,2OW"</formula1>
    </dataValidation>
    <dataValidation type="list" allowBlank="1" showInputMessage="1" showErrorMessage="1" sqref="R3" xr:uid="{00000000-0002-0000-0200-000003000000}">
      <formula1>"-,L,K,H,P"</formula1>
    </dataValidation>
    <dataValidation type="textLength" operator="equal" allowBlank="1" showInputMessage="1" showErrorMessage="1" sqref="C5:C12 P10 P5:P7" xr:uid="{00000000-0002-0000-0200-000004000000}">
      <formula1>2</formula1>
    </dataValidation>
    <dataValidation type="textLength" operator="equal" allowBlank="1" showInputMessage="1" showErrorMessage="1" sqref="D5:D71 Q10:Q12 Q5:Q7" xr:uid="{00000000-0002-0000-0200-000005000000}">
      <formula1>3</formula1>
    </dataValidation>
    <dataValidation type="textLength" allowBlank="1" showInputMessage="1" showErrorMessage="1" sqref="R4:U4 R9:U9 E4:M4" xr:uid="{00000000-0002-0000-0200-000006000000}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48388"/>
  <sheetViews>
    <sheetView workbookViewId="0">
      <pane ySplit="4" topLeftCell="A5" activePane="bottomLeft" state="frozen"/>
      <selection pane="bottomLeft" activeCell="B1" sqref="A1:XFD6"/>
    </sheetView>
  </sheetViews>
  <sheetFormatPr defaultRowHeight="15"/>
  <cols>
    <col min="1" max="1" width="8" customWidth="1"/>
    <col min="2" max="2" width="8" style="8" customWidth="1"/>
    <col min="3" max="3" width="8" customWidth="1"/>
    <col min="4" max="4" width="8" style="35" customWidth="1"/>
    <col min="5" max="6" width="11.5703125" style="78" bestFit="1" customWidth="1"/>
    <col min="7" max="7" width="10.5703125" style="78" bestFit="1" customWidth="1"/>
    <col min="8" max="8" width="11.42578125" style="78" bestFit="1" customWidth="1"/>
  </cols>
  <sheetData>
    <row r="1" spans="1:8">
      <c r="A1" s="118"/>
      <c r="B1" s="19"/>
      <c r="C1" s="27"/>
      <c r="D1" s="57" t="s">
        <v>2</v>
      </c>
      <c r="E1" s="116" t="s">
        <v>46</v>
      </c>
      <c r="F1" s="116"/>
      <c r="G1" s="116"/>
      <c r="H1" s="116"/>
    </row>
    <row r="2" spans="1:8">
      <c r="A2" s="118"/>
      <c r="B2" s="19"/>
      <c r="C2" s="27"/>
      <c r="D2" s="57" t="s">
        <v>4</v>
      </c>
      <c r="E2" s="117" t="s">
        <v>5</v>
      </c>
      <c r="F2" s="117"/>
      <c r="G2" s="117"/>
      <c r="H2" s="117"/>
    </row>
    <row r="3" spans="1:8">
      <c r="A3" s="118"/>
      <c r="B3" s="19"/>
      <c r="C3" s="27"/>
      <c r="D3" s="57" t="s">
        <v>6</v>
      </c>
      <c r="E3" s="8"/>
      <c r="F3" s="8"/>
      <c r="G3" s="8"/>
      <c r="H3" s="8"/>
    </row>
    <row r="4" spans="1:8">
      <c r="A4" s="17" t="s">
        <v>7</v>
      </c>
      <c r="B4" s="17" t="s">
        <v>8</v>
      </c>
      <c r="C4" s="45" t="s">
        <v>9</v>
      </c>
      <c r="D4" s="45" t="s">
        <v>10</v>
      </c>
      <c r="E4" s="82" t="s">
        <v>197</v>
      </c>
      <c r="F4" s="82" t="s">
        <v>198</v>
      </c>
      <c r="G4" s="82" t="s">
        <v>179</v>
      </c>
      <c r="H4" s="82" t="s">
        <v>180</v>
      </c>
    </row>
    <row r="5" spans="1:8">
      <c r="A5" s="24" t="s">
        <v>11</v>
      </c>
      <c r="B5" s="15" t="s">
        <v>48</v>
      </c>
      <c r="C5" s="65" t="s">
        <v>145</v>
      </c>
      <c r="D5" s="58" t="s">
        <v>13</v>
      </c>
      <c r="E5" s="56">
        <v>437300</v>
      </c>
      <c r="F5" s="56">
        <v>568500</v>
      </c>
      <c r="G5" s="56" t="s">
        <v>36</v>
      </c>
      <c r="H5" s="56" t="s">
        <v>36</v>
      </c>
    </row>
    <row r="6" spans="1:8">
      <c r="A6" s="24" t="s">
        <v>11</v>
      </c>
      <c r="B6" s="24" t="s">
        <v>12</v>
      </c>
      <c r="C6" s="65" t="s">
        <v>145</v>
      </c>
      <c r="D6" s="58" t="s">
        <v>13</v>
      </c>
      <c r="E6" s="56">
        <v>404200</v>
      </c>
      <c r="F6" s="56" t="s">
        <v>36</v>
      </c>
      <c r="G6" s="56" t="s">
        <v>36</v>
      </c>
      <c r="H6" s="56" t="s">
        <v>36</v>
      </c>
    </row>
    <row r="7" spans="1:8">
      <c r="A7" s="24" t="s">
        <v>11</v>
      </c>
      <c r="B7" s="24" t="s">
        <v>14</v>
      </c>
      <c r="C7" s="65" t="s">
        <v>145</v>
      </c>
      <c r="D7" s="58" t="s">
        <v>13</v>
      </c>
      <c r="E7" s="56">
        <v>457400</v>
      </c>
      <c r="F7" s="56">
        <v>522400</v>
      </c>
      <c r="G7" s="56">
        <v>614600</v>
      </c>
      <c r="H7" s="56" t="s">
        <v>36</v>
      </c>
    </row>
    <row r="8" spans="1:8">
      <c r="A8" s="24" t="s">
        <v>11</v>
      </c>
      <c r="B8" s="24" t="s">
        <v>142</v>
      </c>
      <c r="C8" s="65" t="s">
        <v>145</v>
      </c>
      <c r="D8" s="58" t="s">
        <v>13</v>
      </c>
      <c r="E8" s="56" t="s">
        <v>36</v>
      </c>
      <c r="F8" s="56" t="s">
        <v>36</v>
      </c>
      <c r="G8" s="56" t="s">
        <v>36</v>
      </c>
      <c r="H8" s="56">
        <v>673800</v>
      </c>
    </row>
    <row r="9" spans="1:8">
      <c r="A9" s="24" t="s">
        <v>11</v>
      </c>
      <c r="B9" s="24" t="s">
        <v>47</v>
      </c>
      <c r="C9" s="65" t="s">
        <v>145</v>
      </c>
      <c r="D9" s="58" t="s">
        <v>13</v>
      </c>
      <c r="E9" s="56" t="s">
        <v>36</v>
      </c>
      <c r="F9" s="56" t="s">
        <v>36</v>
      </c>
      <c r="G9" s="56">
        <v>1089300</v>
      </c>
      <c r="H9" s="56" t="s">
        <v>36</v>
      </c>
    </row>
    <row r="10" spans="1:8">
      <c r="A10" s="24" t="s">
        <v>11</v>
      </c>
      <c r="B10" s="24" t="s">
        <v>15</v>
      </c>
      <c r="C10" s="65" t="s">
        <v>145</v>
      </c>
      <c r="D10" s="58" t="s">
        <v>13</v>
      </c>
      <c r="E10" s="56">
        <v>321400</v>
      </c>
      <c r="F10" s="56">
        <v>417800</v>
      </c>
      <c r="G10" s="56" t="s">
        <v>36</v>
      </c>
      <c r="H10" s="56" t="s">
        <v>36</v>
      </c>
    </row>
    <row r="11" spans="1:8">
      <c r="A11" s="24" t="s">
        <v>11</v>
      </c>
      <c r="B11" s="24" t="s">
        <v>135</v>
      </c>
      <c r="C11" s="65" t="s">
        <v>145</v>
      </c>
      <c r="D11" s="58" t="s">
        <v>13</v>
      </c>
      <c r="E11" s="56">
        <v>693600</v>
      </c>
      <c r="F11" s="56">
        <v>971000</v>
      </c>
      <c r="G11" s="56" t="s">
        <v>36</v>
      </c>
      <c r="H11" s="56" t="s">
        <v>36</v>
      </c>
    </row>
    <row r="12" spans="1:8">
      <c r="A12" s="24" t="s">
        <v>11</v>
      </c>
      <c r="B12" s="24" t="s">
        <v>16</v>
      </c>
      <c r="C12" s="65" t="s">
        <v>145</v>
      </c>
      <c r="D12" s="58" t="s">
        <v>13</v>
      </c>
      <c r="E12" s="56">
        <v>485000</v>
      </c>
      <c r="F12" s="56">
        <v>630500</v>
      </c>
      <c r="G12" s="56">
        <v>819700</v>
      </c>
      <c r="H12" s="56">
        <v>1106600</v>
      </c>
    </row>
    <row r="13" spans="1:8">
      <c r="A13" s="24" t="s">
        <v>11</v>
      </c>
      <c r="B13" s="24" t="s">
        <v>49</v>
      </c>
      <c r="C13" s="65" t="s">
        <v>145</v>
      </c>
      <c r="D13" s="58" t="s">
        <v>13</v>
      </c>
      <c r="E13" s="56">
        <v>461400</v>
      </c>
      <c r="F13" s="56">
        <v>692100</v>
      </c>
      <c r="G13" s="56" t="s">
        <v>36</v>
      </c>
      <c r="H13" s="56" t="s">
        <v>36</v>
      </c>
    </row>
    <row r="14" spans="1:8">
      <c r="A14" s="24" t="s">
        <v>11</v>
      </c>
      <c r="B14" s="7" t="s">
        <v>35</v>
      </c>
      <c r="C14" s="65" t="s">
        <v>145</v>
      </c>
      <c r="D14" s="58" t="s">
        <v>13</v>
      </c>
      <c r="E14" s="56">
        <v>419600</v>
      </c>
      <c r="F14" s="56" t="s">
        <v>36</v>
      </c>
      <c r="G14" s="56" t="s">
        <v>36</v>
      </c>
      <c r="H14" s="56" t="s">
        <v>36</v>
      </c>
    </row>
    <row r="15" spans="1:8">
      <c r="A15" s="24" t="s">
        <v>11</v>
      </c>
      <c r="B15" s="24" t="s">
        <v>18</v>
      </c>
      <c r="C15" s="65" t="s">
        <v>145</v>
      </c>
      <c r="D15" s="58" t="s">
        <v>13</v>
      </c>
      <c r="E15" s="56">
        <v>157400</v>
      </c>
      <c r="F15" s="56" t="s">
        <v>36</v>
      </c>
      <c r="G15" s="56" t="s">
        <v>36</v>
      </c>
      <c r="H15" s="56" t="s">
        <v>36</v>
      </c>
    </row>
    <row r="16" spans="1:8">
      <c r="A16" s="24" t="s">
        <v>11</v>
      </c>
      <c r="B16" s="24" t="s">
        <v>19</v>
      </c>
      <c r="C16" s="65" t="s">
        <v>145</v>
      </c>
      <c r="D16" s="58" t="s">
        <v>13</v>
      </c>
      <c r="E16" s="56">
        <v>243000</v>
      </c>
      <c r="F16" s="56" t="s">
        <v>36</v>
      </c>
      <c r="G16" s="56" t="s">
        <v>36</v>
      </c>
      <c r="H16" s="56" t="s">
        <v>36</v>
      </c>
    </row>
    <row r="17" spans="1:8">
      <c r="A17" s="24" t="s">
        <v>11</v>
      </c>
      <c r="B17" s="24" t="s">
        <v>20</v>
      </c>
      <c r="C17" s="65" t="s">
        <v>145</v>
      </c>
      <c r="D17" s="58" t="s">
        <v>13</v>
      </c>
      <c r="E17" s="56">
        <v>356300</v>
      </c>
      <c r="F17" s="56">
        <v>534500</v>
      </c>
      <c r="G17" s="56" t="s">
        <v>36</v>
      </c>
      <c r="H17" s="56" t="s">
        <v>36</v>
      </c>
    </row>
    <row r="18" spans="1:8">
      <c r="A18" s="24" t="s">
        <v>11</v>
      </c>
      <c r="B18" s="24" t="s">
        <v>126</v>
      </c>
      <c r="C18" s="65" t="s">
        <v>145</v>
      </c>
      <c r="D18" s="58" t="s">
        <v>13</v>
      </c>
      <c r="E18" s="56" t="s">
        <v>36</v>
      </c>
      <c r="F18" s="56" t="s">
        <v>36</v>
      </c>
      <c r="G18" s="56" t="s">
        <v>36</v>
      </c>
      <c r="H18" s="56" t="s">
        <v>36</v>
      </c>
    </row>
    <row r="19" spans="1:8">
      <c r="A19" s="24" t="s">
        <v>11</v>
      </c>
      <c r="B19" s="24" t="s">
        <v>21</v>
      </c>
      <c r="C19" s="65" t="s">
        <v>145</v>
      </c>
      <c r="D19" s="58" t="s">
        <v>13</v>
      </c>
      <c r="E19" s="56">
        <v>459700</v>
      </c>
      <c r="F19" s="56">
        <v>551700</v>
      </c>
      <c r="G19" s="56">
        <v>717200</v>
      </c>
      <c r="H19" s="56" t="s">
        <v>36</v>
      </c>
    </row>
    <row r="20" spans="1:8">
      <c r="A20" s="24" t="s">
        <v>11</v>
      </c>
      <c r="B20" s="24" t="s">
        <v>127</v>
      </c>
      <c r="C20" s="65" t="s">
        <v>145</v>
      </c>
      <c r="D20" s="58" t="s">
        <v>13</v>
      </c>
      <c r="E20" s="56" t="s">
        <v>36</v>
      </c>
      <c r="F20" s="56" t="s">
        <v>36</v>
      </c>
      <c r="G20" s="56" t="s">
        <v>36</v>
      </c>
      <c r="H20" s="56" t="s">
        <v>36</v>
      </c>
    </row>
    <row r="21" spans="1:8">
      <c r="A21" s="24" t="s">
        <v>11</v>
      </c>
      <c r="B21" s="24" t="s">
        <v>23</v>
      </c>
      <c r="C21" s="65" t="s">
        <v>145</v>
      </c>
      <c r="D21" s="58" t="s">
        <v>13</v>
      </c>
      <c r="E21" s="56">
        <v>345700</v>
      </c>
      <c r="F21" s="56">
        <v>501300</v>
      </c>
      <c r="G21" s="56" t="s">
        <v>36</v>
      </c>
      <c r="H21" s="56" t="s">
        <v>36</v>
      </c>
    </row>
    <row r="22" spans="1:8">
      <c r="A22" s="24" t="s">
        <v>11</v>
      </c>
      <c r="B22" s="24" t="s">
        <v>123</v>
      </c>
      <c r="C22" s="65" t="s">
        <v>145</v>
      </c>
      <c r="D22" s="58" t="s">
        <v>13</v>
      </c>
      <c r="E22" s="56" t="s">
        <v>36</v>
      </c>
      <c r="F22" s="56" t="s">
        <v>36</v>
      </c>
      <c r="G22" s="56" t="s">
        <v>36</v>
      </c>
      <c r="H22" s="56" t="s">
        <v>36</v>
      </c>
    </row>
    <row r="23" spans="1:8">
      <c r="A23" s="24" t="s">
        <v>11</v>
      </c>
      <c r="B23" s="24" t="s">
        <v>143</v>
      </c>
      <c r="C23" s="65" t="s">
        <v>145</v>
      </c>
      <c r="D23" s="58" t="s">
        <v>13</v>
      </c>
      <c r="E23" s="56" t="s">
        <v>36</v>
      </c>
      <c r="F23" s="56" t="s">
        <v>36</v>
      </c>
      <c r="G23" s="56" t="s">
        <v>36</v>
      </c>
      <c r="H23" s="56" t="s">
        <v>36</v>
      </c>
    </row>
    <row r="24" spans="1:8">
      <c r="A24" s="24" t="s">
        <v>11</v>
      </c>
      <c r="B24" s="24" t="s">
        <v>50</v>
      </c>
      <c r="C24" s="65" t="s">
        <v>145</v>
      </c>
      <c r="D24" s="58" t="s">
        <v>13</v>
      </c>
      <c r="E24" s="56">
        <v>662100</v>
      </c>
      <c r="F24" s="56">
        <v>860700</v>
      </c>
      <c r="G24" s="56" t="s">
        <v>36</v>
      </c>
      <c r="H24" s="56" t="s">
        <v>36</v>
      </c>
    </row>
    <row r="25" spans="1:8">
      <c r="A25" s="24" t="s">
        <v>11</v>
      </c>
      <c r="B25" s="24" t="s">
        <v>56</v>
      </c>
      <c r="C25" s="65" t="s">
        <v>145</v>
      </c>
      <c r="D25" s="58" t="s">
        <v>13</v>
      </c>
      <c r="E25" s="56" t="s">
        <v>36</v>
      </c>
      <c r="F25" s="56" t="s">
        <v>36</v>
      </c>
      <c r="G25" s="56">
        <v>1074600</v>
      </c>
      <c r="H25" s="56" t="s">
        <v>36</v>
      </c>
    </row>
    <row r="26" spans="1:8">
      <c r="A26" s="24" t="s">
        <v>11</v>
      </c>
      <c r="B26" s="24" t="s">
        <v>24</v>
      </c>
      <c r="C26" s="65" t="s">
        <v>145</v>
      </c>
      <c r="D26" s="58" t="s">
        <v>13</v>
      </c>
      <c r="E26" s="56">
        <v>668800</v>
      </c>
      <c r="F26" s="56" t="s">
        <v>36</v>
      </c>
      <c r="G26" s="56" t="s">
        <v>36</v>
      </c>
      <c r="H26" s="56" t="s">
        <v>36</v>
      </c>
    </row>
    <row r="27" spans="1:8">
      <c r="A27" s="24" t="s">
        <v>11</v>
      </c>
      <c r="B27" s="7" t="s">
        <v>38</v>
      </c>
      <c r="C27" s="65" t="s">
        <v>145</v>
      </c>
      <c r="D27" s="58" t="s">
        <v>13</v>
      </c>
      <c r="E27" s="56" t="s">
        <v>36</v>
      </c>
      <c r="F27" s="56">
        <v>922900</v>
      </c>
      <c r="G27" s="56" t="s">
        <v>36</v>
      </c>
      <c r="H27" s="56" t="s">
        <v>36</v>
      </c>
    </row>
    <row r="28" spans="1:8">
      <c r="A28" s="24" t="s">
        <v>11</v>
      </c>
      <c r="B28" s="7" t="s">
        <v>39</v>
      </c>
      <c r="C28" s="65" t="s">
        <v>145</v>
      </c>
      <c r="D28" s="58" t="s">
        <v>13</v>
      </c>
      <c r="E28" s="56" t="s">
        <v>36</v>
      </c>
      <c r="F28" s="56" t="s">
        <v>36</v>
      </c>
      <c r="G28" s="56">
        <v>1175500</v>
      </c>
      <c r="H28" s="56" t="s">
        <v>36</v>
      </c>
    </row>
    <row r="29" spans="1:8">
      <c r="A29" s="24" t="s">
        <v>11</v>
      </c>
      <c r="B29" s="7" t="s">
        <v>57</v>
      </c>
      <c r="C29" s="65" t="s">
        <v>145</v>
      </c>
      <c r="D29" s="58" t="s">
        <v>13</v>
      </c>
      <c r="E29" s="56" t="s">
        <v>36</v>
      </c>
      <c r="F29" s="56">
        <v>1407700</v>
      </c>
      <c r="G29" s="56" t="s">
        <v>36</v>
      </c>
      <c r="H29" s="56" t="s">
        <v>36</v>
      </c>
    </row>
    <row r="30" spans="1:8">
      <c r="A30" s="24" t="s">
        <v>11</v>
      </c>
      <c r="B30" s="7" t="s">
        <v>25</v>
      </c>
      <c r="C30" s="65" t="s">
        <v>145</v>
      </c>
      <c r="D30" s="58" t="s">
        <v>13</v>
      </c>
      <c r="E30" s="56">
        <v>671400</v>
      </c>
      <c r="F30" s="56">
        <v>872200</v>
      </c>
      <c r="G30" s="56" t="s">
        <v>36</v>
      </c>
      <c r="H30" s="56" t="s">
        <v>36</v>
      </c>
    </row>
    <row r="31" spans="1:8">
      <c r="A31" s="24" t="s">
        <v>11</v>
      </c>
      <c r="B31" s="7" t="s">
        <v>26</v>
      </c>
      <c r="C31" s="65" t="s">
        <v>145</v>
      </c>
      <c r="D31" s="58" t="s">
        <v>13</v>
      </c>
      <c r="E31" s="56">
        <v>915100</v>
      </c>
      <c r="F31" s="56">
        <v>1226700</v>
      </c>
      <c r="G31" s="56" t="s">
        <v>36</v>
      </c>
      <c r="H31" s="56" t="s">
        <v>36</v>
      </c>
    </row>
    <row r="32" spans="1:8">
      <c r="A32" s="24" t="s">
        <v>11</v>
      </c>
      <c r="B32" s="7" t="s">
        <v>27</v>
      </c>
      <c r="C32" s="65" t="s">
        <v>145</v>
      </c>
      <c r="D32" s="58" t="s">
        <v>13</v>
      </c>
      <c r="E32" s="56">
        <v>890400</v>
      </c>
      <c r="F32" s="56">
        <v>1024000</v>
      </c>
      <c r="G32" s="56">
        <v>1228800</v>
      </c>
      <c r="H32" s="56" t="s">
        <v>36</v>
      </c>
    </row>
    <row r="33" spans="1:8">
      <c r="A33" s="24" t="s">
        <v>11</v>
      </c>
      <c r="B33" s="7" t="s">
        <v>28</v>
      </c>
      <c r="C33" s="65" t="s">
        <v>145</v>
      </c>
      <c r="D33" s="58" t="s">
        <v>13</v>
      </c>
      <c r="E33" s="56">
        <v>695900</v>
      </c>
      <c r="F33" s="56">
        <v>742300</v>
      </c>
      <c r="G33" s="56" t="s">
        <v>36</v>
      </c>
      <c r="H33" s="56" t="s">
        <v>36</v>
      </c>
    </row>
    <row r="34" spans="1:8">
      <c r="A34" s="24" t="s">
        <v>11</v>
      </c>
      <c r="B34" s="7" t="s">
        <v>51</v>
      </c>
      <c r="C34" s="65" t="s">
        <v>145</v>
      </c>
      <c r="D34" s="58" t="s">
        <v>13</v>
      </c>
      <c r="E34" s="56">
        <v>931900</v>
      </c>
      <c r="F34" s="56">
        <v>1194800</v>
      </c>
      <c r="G34" s="56" t="s">
        <v>36</v>
      </c>
      <c r="H34" s="56" t="s">
        <v>36</v>
      </c>
    </row>
    <row r="35" spans="1:8">
      <c r="A35" s="24" t="s">
        <v>11</v>
      </c>
      <c r="B35" s="7" t="s">
        <v>52</v>
      </c>
      <c r="C35" s="65" t="s">
        <v>145</v>
      </c>
      <c r="D35" s="58" t="s">
        <v>13</v>
      </c>
      <c r="E35" s="56">
        <v>989600</v>
      </c>
      <c r="F35" s="56">
        <v>1055600</v>
      </c>
      <c r="G35" s="56" t="s">
        <v>36</v>
      </c>
      <c r="H35" s="56" t="s">
        <v>36</v>
      </c>
    </row>
    <row r="36" spans="1:8">
      <c r="A36" s="24" t="s">
        <v>11</v>
      </c>
      <c r="B36" s="7" t="s">
        <v>29</v>
      </c>
      <c r="C36" s="65" t="s">
        <v>145</v>
      </c>
      <c r="D36" s="58" t="s">
        <v>13</v>
      </c>
      <c r="E36" s="56" t="s">
        <v>36</v>
      </c>
      <c r="F36" s="56" t="s">
        <v>36</v>
      </c>
      <c r="G36" s="56">
        <v>1234700</v>
      </c>
      <c r="H36" s="56" t="s">
        <v>36</v>
      </c>
    </row>
    <row r="37" spans="1:8">
      <c r="A37" s="24" t="s">
        <v>11</v>
      </c>
      <c r="B37" s="7" t="s">
        <v>53</v>
      </c>
      <c r="C37" s="65" t="s">
        <v>145</v>
      </c>
      <c r="D37" s="58" t="s">
        <v>13</v>
      </c>
      <c r="E37" s="56">
        <v>989600</v>
      </c>
      <c r="F37" s="56" t="s">
        <v>36</v>
      </c>
      <c r="G37" s="56" t="s">
        <v>36</v>
      </c>
      <c r="H37" s="56" t="s">
        <v>36</v>
      </c>
    </row>
    <row r="38" spans="1:8">
      <c r="A38" s="24" t="s">
        <v>11</v>
      </c>
      <c r="B38" s="7" t="s">
        <v>30</v>
      </c>
      <c r="C38" s="65" t="s">
        <v>145</v>
      </c>
      <c r="D38" s="58" t="s">
        <v>13</v>
      </c>
      <c r="E38" s="56" t="s">
        <v>36</v>
      </c>
      <c r="F38" s="56" t="s">
        <v>36</v>
      </c>
      <c r="G38" s="56" t="s">
        <v>36</v>
      </c>
      <c r="H38" s="56" t="s">
        <v>36</v>
      </c>
    </row>
    <row r="39" spans="1:8">
      <c r="A39" s="24" t="s">
        <v>11</v>
      </c>
      <c r="B39" s="7" t="s">
        <v>31</v>
      </c>
      <c r="C39" s="65" t="s">
        <v>145</v>
      </c>
      <c r="D39" s="58" t="s">
        <v>13</v>
      </c>
      <c r="E39" s="56">
        <v>739100</v>
      </c>
      <c r="F39" s="56">
        <v>788400</v>
      </c>
      <c r="G39" s="56" t="s">
        <v>36</v>
      </c>
      <c r="H39" s="56" t="s">
        <v>36</v>
      </c>
    </row>
    <row r="40" spans="1:8">
      <c r="A40" s="24" t="s">
        <v>11</v>
      </c>
      <c r="B40" s="7" t="s">
        <v>32</v>
      </c>
      <c r="C40" s="65" t="s">
        <v>145</v>
      </c>
      <c r="D40" s="58" t="s">
        <v>13</v>
      </c>
      <c r="E40" s="56">
        <v>795700</v>
      </c>
      <c r="F40" s="56" t="s">
        <v>36</v>
      </c>
      <c r="G40" s="56" t="s">
        <v>36</v>
      </c>
      <c r="H40" s="56" t="s">
        <v>36</v>
      </c>
    </row>
    <row r="41" spans="1:8">
      <c r="A41" s="24" t="s">
        <v>11</v>
      </c>
      <c r="B41" s="7" t="s">
        <v>33</v>
      </c>
      <c r="C41" s="65" t="s">
        <v>145</v>
      </c>
      <c r="D41" s="58" t="s">
        <v>13</v>
      </c>
      <c r="E41" s="56">
        <v>609700</v>
      </c>
      <c r="F41" s="56">
        <v>640200</v>
      </c>
      <c r="G41" s="56">
        <v>704300</v>
      </c>
      <c r="H41" s="56" t="s">
        <v>36</v>
      </c>
    </row>
    <row r="42" spans="1:8">
      <c r="A42" s="24" t="s">
        <v>11</v>
      </c>
      <c r="B42" s="7" t="s">
        <v>122</v>
      </c>
      <c r="C42" s="65" t="s">
        <v>145</v>
      </c>
      <c r="D42" s="58" t="s">
        <v>13</v>
      </c>
      <c r="E42" s="56" t="s">
        <v>36</v>
      </c>
      <c r="F42" s="56" t="s">
        <v>36</v>
      </c>
      <c r="G42" s="56" t="s">
        <v>36</v>
      </c>
      <c r="H42" s="56" t="s">
        <v>36</v>
      </c>
    </row>
    <row r="43" spans="1:8">
      <c r="A43" s="24" t="s">
        <v>11</v>
      </c>
      <c r="B43" s="7" t="s">
        <v>34</v>
      </c>
      <c r="C43" s="65" t="s">
        <v>145</v>
      </c>
      <c r="D43" s="58" t="s">
        <v>13</v>
      </c>
      <c r="E43" s="56">
        <v>1073600</v>
      </c>
      <c r="F43" s="56">
        <v>1145200</v>
      </c>
      <c r="G43" s="56" t="s">
        <v>36</v>
      </c>
      <c r="H43" s="56" t="s">
        <v>36</v>
      </c>
    </row>
    <row r="44" spans="1:8">
      <c r="A44" s="24" t="s">
        <v>11</v>
      </c>
      <c r="B44" s="26" t="s">
        <v>42</v>
      </c>
      <c r="C44" s="65" t="s">
        <v>145</v>
      </c>
      <c r="D44" s="58" t="s">
        <v>13</v>
      </c>
      <c r="E44" s="56" t="s">
        <v>36</v>
      </c>
      <c r="F44" s="56">
        <v>1396600</v>
      </c>
      <c r="G44" s="56" t="s">
        <v>36</v>
      </c>
      <c r="H44" s="56" t="s">
        <v>36</v>
      </c>
    </row>
    <row r="45" spans="1:8">
      <c r="A45" s="24" t="s">
        <v>11</v>
      </c>
      <c r="B45" s="26" t="s">
        <v>41</v>
      </c>
      <c r="C45" s="65" t="s">
        <v>145</v>
      </c>
      <c r="D45" s="58" t="s">
        <v>13</v>
      </c>
      <c r="E45" s="56">
        <v>1002400</v>
      </c>
      <c r="F45" s="56" t="s">
        <v>36</v>
      </c>
      <c r="G45" s="56" t="s">
        <v>36</v>
      </c>
      <c r="H45" s="56" t="s">
        <v>36</v>
      </c>
    </row>
    <row r="46" spans="1:8">
      <c r="A46" s="24" t="s">
        <v>11</v>
      </c>
      <c r="B46" s="26" t="s">
        <v>45</v>
      </c>
      <c r="C46" s="65" t="s">
        <v>145</v>
      </c>
      <c r="D46" s="58" t="s">
        <v>13</v>
      </c>
      <c r="E46" s="56">
        <v>1097700</v>
      </c>
      <c r="F46" s="56">
        <v>1405000</v>
      </c>
      <c r="G46" s="56" t="s">
        <v>36</v>
      </c>
      <c r="H46" s="56" t="s">
        <v>36</v>
      </c>
    </row>
    <row r="47" spans="1:8">
      <c r="A47" s="24" t="s">
        <v>11</v>
      </c>
      <c r="B47" s="26" t="s">
        <v>123</v>
      </c>
      <c r="C47" s="65" t="s">
        <v>145</v>
      </c>
      <c r="D47" s="58" t="s">
        <v>13</v>
      </c>
      <c r="E47" s="56" t="s">
        <v>36</v>
      </c>
      <c r="F47" s="56" t="s">
        <v>36</v>
      </c>
      <c r="G47" s="56" t="s">
        <v>36</v>
      </c>
      <c r="H47" s="56" t="s">
        <v>36</v>
      </c>
    </row>
    <row r="48" spans="1:8">
      <c r="A48" s="24" t="s">
        <v>11</v>
      </c>
      <c r="B48" s="26" t="s">
        <v>129</v>
      </c>
      <c r="C48" s="65" t="s">
        <v>145</v>
      </c>
      <c r="D48" s="58" t="s">
        <v>13</v>
      </c>
      <c r="E48" s="56">
        <v>379100</v>
      </c>
      <c r="F48" s="56" t="s">
        <v>36</v>
      </c>
      <c r="G48" s="56" t="s">
        <v>36</v>
      </c>
      <c r="H48" s="56" t="s">
        <v>36</v>
      </c>
    </row>
    <row r="49" spans="1:8">
      <c r="A49" s="24" t="s">
        <v>11</v>
      </c>
      <c r="B49" s="26" t="s">
        <v>22</v>
      </c>
      <c r="C49" s="65" t="s">
        <v>145</v>
      </c>
      <c r="D49" s="58" t="s">
        <v>13</v>
      </c>
      <c r="E49" s="56">
        <v>499500</v>
      </c>
      <c r="F49" s="56" t="s">
        <v>36</v>
      </c>
      <c r="G49" s="56" t="s">
        <v>36</v>
      </c>
      <c r="H49" s="56" t="s">
        <v>36</v>
      </c>
    </row>
    <row r="50" spans="1:8">
      <c r="A50" s="24" t="s">
        <v>11</v>
      </c>
      <c r="B50" s="26" t="s">
        <v>17</v>
      </c>
      <c r="C50" s="65" t="s">
        <v>145</v>
      </c>
      <c r="D50" s="58" t="s">
        <v>13</v>
      </c>
      <c r="E50" s="56">
        <v>410600</v>
      </c>
      <c r="F50" s="56" t="s">
        <v>36</v>
      </c>
      <c r="G50" s="56" t="s">
        <v>36</v>
      </c>
      <c r="H50" s="56" t="s">
        <v>36</v>
      </c>
    </row>
    <row r="51" spans="1:8">
      <c r="A51" s="24" t="s">
        <v>11</v>
      </c>
      <c r="B51" s="26" t="s">
        <v>130</v>
      </c>
      <c r="C51" s="65" t="s">
        <v>145</v>
      </c>
      <c r="D51" s="58" t="s">
        <v>13</v>
      </c>
      <c r="E51" s="56" t="s">
        <v>36</v>
      </c>
      <c r="F51" s="56" t="s">
        <v>36</v>
      </c>
      <c r="G51" s="56" t="s">
        <v>36</v>
      </c>
      <c r="H51" s="56" t="s">
        <v>36</v>
      </c>
    </row>
    <row r="52" spans="1:8">
      <c r="A52" s="24" t="s">
        <v>11</v>
      </c>
      <c r="B52" s="26" t="s">
        <v>131</v>
      </c>
      <c r="C52" s="65" t="s">
        <v>145</v>
      </c>
      <c r="D52" s="58" t="s">
        <v>13</v>
      </c>
      <c r="E52" s="56" t="s">
        <v>36</v>
      </c>
      <c r="F52" s="56" t="s">
        <v>36</v>
      </c>
      <c r="G52" s="56" t="s">
        <v>36</v>
      </c>
      <c r="H52" s="56" t="s">
        <v>36</v>
      </c>
    </row>
    <row r="53" spans="1:8">
      <c r="A53" s="24" t="s">
        <v>11</v>
      </c>
      <c r="B53" s="26" t="s">
        <v>40</v>
      </c>
      <c r="C53" s="65" t="s">
        <v>145</v>
      </c>
      <c r="D53" s="58" t="s">
        <v>13</v>
      </c>
      <c r="E53" s="56">
        <v>940100</v>
      </c>
      <c r="F53" s="56" t="s">
        <v>36</v>
      </c>
      <c r="G53" s="56" t="s">
        <v>36</v>
      </c>
      <c r="H53" s="56" t="s">
        <v>36</v>
      </c>
    </row>
    <row r="54" spans="1:8">
      <c r="A54" s="24" t="s">
        <v>11</v>
      </c>
      <c r="B54" s="26" t="s">
        <v>44</v>
      </c>
      <c r="C54" s="65" t="s">
        <v>145</v>
      </c>
      <c r="D54" s="58" t="s">
        <v>13</v>
      </c>
      <c r="E54" s="56" t="s">
        <v>36</v>
      </c>
      <c r="F54" s="56">
        <v>1630800</v>
      </c>
      <c r="G54" s="56" t="s">
        <v>36</v>
      </c>
      <c r="H54" s="56" t="s">
        <v>36</v>
      </c>
    </row>
    <row r="55" spans="1:8">
      <c r="A55" s="24" t="s">
        <v>11</v>
      </c>
      <c r="B55" s="26" t="s">
        <v>124</v>
      </c>
      <c r="C55" s="65" t="s">
        <v>145</v>
      </c>
      <c r="D55" s="58" t="s">
        <v>13</v>
      </c>
      <c r="E55" s="56" t="s">
        <v>36</v>
      </c>
      <c r="F55" s="56">
        <v>1371200</v>
      </c>
      <c r="G55" s="56" t="s">
        <v>36</v>
      </c>
      <c r="H55" s="56" t="s">
        <v>36</v>
      </c>
    </row>
    <row r="56" spans="1:8">
      <c r="A56" s="24" t="s">
        <v>11</v>
      </c>
      <c r="B56" s="26" t="s">
        <v>125</v>
      </c>
      <c r="C56" s="65" t="s">
        <v>145</v>
      </c>
      <c r="D56" s="58" t="s">
        <v>13</v>
      </c>
      <c r="E56" s="56" t="s">
        <v>36</v>
      </c>
      <c r="F56" s="56">
        <v>1369000</v>
      </c>
      <c r="G56" s="56" t="s">
        <v>36</v>
      </c>
      <c r="H56" s="56" t="s">
        <v>36</v>
      </c>
    </row>
    <row r="57" spans="1:8">
      <c r="A57" s="24" t="s">
        <v>11</v>
      </c>
      <c r="B57" s="26" t="s">
        <v>59</v>
      </c>
      <c r="C57" s="65" t="s">
        <v>145</v>
      </c>
      <c r="D57" s="58" t="s">
        <v>13</v>
      </c>
      <c r="E57" s="56" t="s">
        <v>36</v>
      </c>
      <c r="F57" s="56">
        <v>1369000</v>
      </c>
      <c r="G57" s="56" t="s">
        <v>36</v>
      </c>
      <c r="H57" s="56" t="s">
        <v>36</v>
      </c>
    </row>
    <row r="58" spans="1:8">
      <c r="A58" s="24" t="s">
        <v>11</v>
      </c>
      <c r="B58" s="26" t="s">
        <v>133</v>
      </c>
      <c r="C58" s="65" t="s">
        <v>145</v>
      </c>
      <c r="D58" s="58" t="s">
        <v>13</v>
      </c>
      <c r="E58" s="56" t="s">
        <v>36</v>
      </c>
      <c r="F58" s="56">
        <v>1469800</v>
      </c>
      <c r="G58" s="56" t="s">
        <v>36</v>
      </c>
      <c r="H58" s="56" t="s">
        <v>36</v>
      </c>
    </row>
    <row r="59" spans="1:8">
      <c r="A59" s="24" t="s">
        <v>11</v>
      </c>
      <c r="B59" s="26" t="s">
        <v>134</v>
      </c>
      <c r="C59" s="65" t="s">
        <v>145</v>
      </c>
      <c r="D59" s="58" t="s">
        <v>13</v>
      </c>
      <c r="E59" s="56" t="s">
        <v>36</v>
      </c>
      <c r="F59" s="56">
        <v>1371200</v>
      </c>
      <c r="G59" s="56" t="s">
        <v>36</v>
      </c>
      <c r="H59" s="56" t="s">
        <v>36</v>
      </c>
    </row>
    <row r="60" spans="1:8">
      <c r="A60" s="24" t="s">
        <v>11</v>
      </c>
      <c r="B60" s="26" t="s">
        <v>60</v>
      </c>
      <c r="C60" s="65" t="s">
        <v>145</v>
      </c>
      <c r="D60" s="58" t="s">
        <v>13</v>
      </c>
      <c r="E60" s="56" t="s">
        <v>36</v>
      </c>
      <c r="F60" s="56">
        <v>1371200</v>
      </c>
      <c r="G60" s="56" t="s">
        <v>36</v>
      </c>
      <c r="H60" s="56" t="s">
        <v>36</v>
      </c>
    </row>
    <row r="61" spans="1:8">
      <c r="A61" s="24" t="s">
        <v>11</v>
      </c>
      <c r="B61" s="26" t="s">
        <v>68</v>
      </c>
      <c r="C61" s="65" t="s">
        <v>145</v>
      </c>
      <c r="D61" s="58" t="s">
        <v>13</v>
      </c>
      <c r="E61" s="56" t="s">
        <v>36</v>
      </c>
      <c r="F61" s="56">
        <v>1369000</v>
      </c>
      <c r="G61" s="56" t="s">
        <v>36</v>
      </c>
      <c r="H61" s="56" t="s">
        <v>36</v>
      </c>
    </row>
    <row r="62" spans="1:8">
      <c r="A62" s="24" t="s">
        <v>11</v>
      </c>
      <c r="B62" s="26" t="s">
        <v>61</v>
      </c>
      <c r="C62" s="65" t="s">
        <v>145</v>
      </c>
      <c r="D62" s="58" t="s">
        <v>13</v>
      </c>
      <c r="E62" s="56" t="s">
        <v>36</v>
      </c>
      <c r="F62" s="56">
        <v>1369000</v>
      </c>
      <c r="G62" s="56" t="s">
        <v>36</v>
      </c>
      <c r="H62" s="56" t="s">
        <v>36</v>
      </c>
    </row>
    <row r="63" spans="1:8">
      <c r="A63" s="24" t="s">
        <v>11</v>
      </c>
      <c r="B63" s="26" t="s">
        <v>62</v>
      </c>
      <c r="C63" s="65" t="s">
        <v>145</v>
      </c>
      <c r="D63" s="58" t="s">
        <v>13</v>
      </c>
      <c r="E63" s="56" t="s">
        <v>36</v>
      </c>
      <c r="F63" s="56">
        <v>1369000</v>
      </c>
      <c r="G63" s="56" t="s">
        <v>36</v>
      </c>
      <c r="H63" s="56" t="s">
        <v>36</v>
      </c>
    </row>
    <row r="64" spans="1:8">
      <c r="A64" s="24" t="s">
        <v>11</v>
      </c>
      <c r="B64" s="26" t="s">
        <v>63</v>
      </c>
      <c r="C64" s="65" t="s">
        <v>145</v>
      </c>
      <c r="D64" s="58" t="s">
        <v>13</v>
      </c>
      <c r="E64" s="56" t="s">
        <v>36</v>
      </c>
      <c r="F64" s="56">
        <v>1369000</v>
      </c>
      <c r="G64" s="56" t="s">
        <v>36</v>
      </c>
      <c r="H64" s="56" t="s">
        <v>36</v>
      </c>
    </row>
    <row r="65" spans="1:8">
      <c r="A65" s="24" t="s">
        <v>11</v>
      </c>
      <c r="B65" s="26" t="s">
        <v>64</v>
      </c>
      <c r="C65" s="65" t="s">
        <v>145</v>
      </c>
      <c r="D65" s="58" t="s">
        <v>13</v>
      </c>
      <c r="E65" s="56" t="s">
        <v>36</v>
      </c>
      <c r="F65" s="56">
        <v>1371200</v>
      </c>
      <c r="G65" s="56" t="s">
        <v>36</v>
      </c>
      <c r="H65" s="56" t="s">
        <v>36</v>
      </c>
    </row>
    <row r="66" spans="1:8">
      <c r="A66" s="24" t="s">
        <v>11</v>
      </c>
      <c r="B66" s="7" t="s">
        <v>128</v>
      </c>
      <c r="C66" s="65" t="s">
        <v>145</v>
      </c>
      <c r="D66" s="58" t="s">
        <v>13</v>
      </c>
      <c r="E66" s="56" t="s">
        <v>36</v>
      </c>
      <c r="F66" s="56" t="s">
        <v>36</v>
      </c>
      <c r="G66" s="56" t="s">
        <v>36</v>
      </c>
      <c r="H66" s="53" t="s">
        <v>36</v>
      </c>
    </row>
    <row r="67" spans="1:8">
      <c r="A67" s="24" t="s">
        <v>11</v>
      </c>
      <c r="B67" s="7" t="s">
        <v>143</v>
      </c>
      <c r="C67" s="65" t="s">
        <v>145</v>
      </c>
      <c r="D67" s="58" t="s">
        <v>13</v>
      </c>
      <c r="E67" s="56">
        <v>343600</v>
      </c>
      <c r="F67" s="56">
        <v>515400</v>
      </c>
      <c r="G67" s="56" t="s">
        <v>36</v>
      </c>
      <c r="H67" s="53" t="s">
        <v>36</v>
      </c>
    </row>
    <row r="68" spans="1:8">
      <c r="A68" s="24" t="s">
        <v>11</v>
      </c>
      <c r="B68" s="15" t="s">
        <v>37</v>
      </c>
      <c r="C68" s="65" t="s">
        <v>145</v>
      </c>
      <c r="D68" s="58" t="s">
        <v>13</v>
      </c>
      <c r="E68" s="55">
        <v>383900</v>
      </c>
      <c r="F68" s="55">
        <v>695200</v>
      </c>
      <c r="G68" s="56" t="s">
        <v>36</v>
      </c>
      <c r="H68" s="53" t="s">
        <v>36</v>
      </c>
    </row>
    <row r="69" spans="1:8">
      <c r="A69" s="24" t="s">
        <v>11</v>
      </c>
      <c r="B69" s="7" t="s">
        <v>55</v>
      </c>
      <c r="C69" s="65" t="s">
        <v>145</v>
      </c>
      <c r="D69" s="58" t="s">
        <v>13</v>
      </c>
      <c r="E69" s="53">
        <v>369000</v>
      </c>
      <c r="F69" s="112" t="s">
        <v>36</v>
      </c>
      <c r="G69" s="56" t="s">
        <v>36</v>
      </c>
      <c r="H69" s="53" t="s">
        <v>36</v>
      </c>
    </row>
    <row r="1048388" spans="1:1">
      <c r="A1048388" s="24" t="s">
        <v>11</v>
      </c>
    </row>
  </sheetData>
  <mergeCells count="3">
    <mergeCell ref="E1:H1"/>
    <mergeCell ref="E2:H2"/>
    <mergeCell ref="A1:A3"/>
  </mergeCells>
  <phoneticPr fontId="19" type="noConversion"/>
  <conditionalFormatting sqref="A4:B4">
    <cfRule type="expression" dxfId="52" priority="13">
      <formula>$A4&lt;&gt;""</formula>
    </cfRule>
  </conditionalFormatting>
  <conditionalFormatting sqref="A4:C4">
    <cfRule type="expression" dxfId="51" priority="14">
      <formula>#REF!&lt;&gt;""</formula>
    </cfRule>
  </conditionalFormatting>
  <conditionalFormatting sqref="A4:D4">
    <cfRule type="expression" dxfId="50" priority="11">
      <formula>A$8&lt;&gt;""</formula>
    </cfRule>
  </conditionalFormatting>
  <conditionalFormatting sqref="D4">
    <cfRule type="expression" dxfId="49" priority="12">
      <formula>$A4&lt;&gt;""</formula>
    </cfRule>
    <cfRule type="expression" dxfId="48" priority="16">
      <formula>AND(D$8&lt;&gt;"",#REF!="",$A4&lt;&gt;"")</formula>
    </cfRule>
  </conditionalFormatting>
  <conditionalFormatting sqref="E1">
    <cfRule type="expression" dxfId="47" priority="2">
      <formula>#REF!&lt;&gt;""</formula>
    </cfRule>
  </conditionalFormatting>
  <conditionalFormatting sqref="E2">
    <cfRule type="expression" dxfId="46" priority="1">
      <formula>E$7&lt;&gt;""</formula>
    </cfRule>
  </conditionalFormatting>
  <dataValidations count="6">
    <dataValidation type="textLength" operator="equal" allowBlank="1" showInputMessage="1" showErrorMessage="1" sqref="D5:D69" xr:uid="{00000000-0002-0000-0300-000000000000}">
      <formula1>3</formula1>
    </dataValidation>
    <dataValidation type="textLength" operator="equal" allowBlank="1" showInputMessage="1" showErrorMessage="1" sqref="C5:C69" xr:uid="{00000000-0002-0000-0300-000001000000}">
      <formula1>2</formula1>
    </dataValidation>
    <dataValidation operator="equal" allowBlank="1" showInputMessage="1" showErrorMessage="1" sqref="A6:B26 A1048388:A1048576 A5 A27:A69" xr:uid="{00000000-0002-0000-0300-000002000000}"/>
    <dataValidation type="list" allowBlank="1" showInputMessage="1" showErrorMessage="1" sqref="E2" xr:uid="{00000000-0002-0000-0300-000003000000}">
      <formula1>"Y,J,F"</formula1>
    </dataValidation>
    <dataValidation type="list" allowBlank="1" showInputMessage="1" showErrorMessage="1" sqref="E1" xr:uid="{00000000-0002-0000-0300-000004000000}">
      <formula1>"RT,OW,2OW"</formula1>
    </dataValidation>
    <dataValidation type="textLength" allowBlank="1" showInputMessage="1" showErrorMessage="1" sqref="E4:H4" xr:uid="{00000000-0002-0000-0300-000005000000}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43FDF-8585-4353-9EBB-97738749FF04}">
  <sheetPr>
    <tabColor theme="5" tint="0.39997558519241921"/>
  </sheetPr>
  <dimension ref="A1:H6"/>
  <sheetViews>
    <sheetView workbookViewId="0">
      <selection activeCell="G14" sqref="G14"/>
    </sheetView>
  </sheetViews>
  <sheetFormatPr defaultRowHeight="15"/>
  <sheetData>
    <row r="1" spans="1:8">
      <c r="A1" s="118"/>
      <c r="B1" s="19"/>
      <c r="C1" s="27"/>
      <c r="D1" s="57" t="s">
        <v>2</v>
      </c>
      <c r="E1" s="116" t="s">
        <v>46</v>
      </c>
      <c r="F1" s="116"/>
      <c r="G1" s="116"/>
      <c r="H1" s="116"/>
    </row>
    <row r="2" spans="1:8">
      <c r="A2" s="118"/>
      <c r="B2" s="19"/>
      <c r="C2" s="27"/>
      <c r="D2" s="57" t="s">
        <v>4</v>
      </c>
      <c r="E2" s="117" t="s">
        <v>5</v>
      </c>
      <c r="F2" s="117"/>
      <c r="G2" s="117"/>
      <c r="H2" s="117"/>
    </row>
    <row r="3" spans="1:8">
      <c r="A3" s="118"/>
      <c r="B3" s="19"/>
      <c r="C3" s="27"/>
      <c r="D3" s="57" t="s">
        <v>6</v>
      </c>
      <c r="E3" s="8"/>
      <c r="F3" s="8"/>
      <c r="G3" s="8"/>
      <c r="H3" s="8"/>
    </row>
    <row r="4" spans="1:8">
      <c r="A4" s="17" t="s">
        <v>7</v>
      </c>
      <c r="B4" s="17" t="s">
        <v>8</v>
      </c>
      <c r="C4" s="45" t="s">
        <v>9</v>
      </c>
      <c r="D4" s="45" t="s">
        <v>10</v>
      </c>
      <c r="E4" s="82" t="s">
        <v>177</v>
      </c>
      <c r="F4" s="82" t="s">
        <v>178</v>
      </c>
      <c r="G4" s="82" t="s">
        <v>179</v>
      </c>
      <c r="H4" s="82" t="s">
        <v>180</v>
      </c>
    </row>
    <row r="5" spans="1:8">
      <c r="A5" s="24" t="s">
        <v>11</v>
      </c>
      <c r="B5" s="15" t="s">
        <v>205</v>
      </c>
      <c r="C5" s="65" t="s">
        <v>144</v>
      </c>
      <c r="D5" s="58" t="s">
        <v>13</v>
      </c>
      <c r="E5" s="56">
        <v>367500</v>
      </c>
      <c r="F5" s="56">
        <v>432500</v>
      </c>
      <c r="G5" s="56" t="s">
        <v>36</v>
      </c>
      <c r="H5" s="56" t="s">
        <v>36</v>
      </c>
    </row>
    <row r="6" spans="1:8">
      <c r="A6" s="24" t="s">
        <v>11</v>
      </c>
      <c r="B6" s="24" t="s">
        <v>206</v>
      </c>
      <c r="C6" s="65" t="s">
        <v>144</v>
      </c>
      <c r="D6" s="58" t="s">
        <v>13</v>
      </c>
      <c r="E6" s="56">
        <v>407800</v>
      </c>
      <c r="F6" s="56">
        <v>489400</v>
      </c>
      <c r="G6" s="56" t="s">
        <v>36</v>
      </c>
      <c r="H6" s="56" t="s">
        <v>36</v>
      </c>
    </row>
  </sheetData>
  <mergeCells count="3">
    <mergeCell ref="A1:A3"/>
    <mergeCell ref="E1:H1"/>
    <mergeCell ref="E2:H2"/>
  </mergeCells>
  <conditionalFormatting sqref="A4:B4">
    <cfRule type="expression" dxfId="45" priority="5">
      <formula>$A4&lt;&gt;""</formula>
    </cfRule>
  </conditionalFormatting>
  <conditionalFormatting sqref="A4:C4">
    <cfRule type="expression" dxfId="44" priority="6">
      <formula>#REF!&lt;&gt;""</formula>
    </cfRule>
  </conditionalFormatting>
  <conditionalFormatting sqref="A4:D4">
    <cfRule type="expression" dxfId="43" priority="3">
      <formula>A$8&lt;&gt;""</formula>
    </cfRule>
  </conditionalFormatting>
  <conditionalFormatting sqref="D4">
    <cfRule type="expression" dxfId="42" priority="4">
      <formula>$A4&lt;&gt;""</formula>
    </cfRule>
    <cfRule type="expression" dxfId="41" priority="7">
      <formula>AND(D$8&lt;&gt;"",#REF!="",$A4&lt;&gt;"")</formula>
    </cfRule>
  </conditionalFormatting>
  <conditionalFormatting sqref="E1">
    <cfRule type="expression" dxfId="40" priority="2">
      <formula>#REF!&lt;&gt;""</formula>
    </cfRule>
  </conditionalFormatting>
  <conditionalFormatting sqref="E2">
    <cfRule type="expression" dxfId="39" priority="1">
      <formula>E$7&lt;&gt;""</formula>
    </cfRule>
  </conditionalFormatting>
  <dataValidations count="6">
    <dataValidation type="textLength" allowBlank="1" showInputMessage="1" showErrorMessage="1" sqref="E4:H4" xr:uid="{997F167A-F7DE-4D05-BBFD-876FAC74D8E2}">
      <formula1>1</formula1>
      <formula2>8</formula2>
    </dataValidation>
    <dataValidation type="list" allowBlank="1" showInputMessage="1" showErrorMessage="1" sqref="E1" xr:uid="{2AD2F768-38A0-4209-A726-AAEFAD9D8AC1}">
      <formula1>"RT,OW,2OW"</formula1>
    </dataValidation>
    <dataValidation type="list" allowBlank="1" showInputMessage="1" showErrorMessage="1" sqref="E2" xr:uid="{7E074926-A555-4508-9507-873A83258B2A}">
      <formula1>"Y,J,F"</formula1>
    </dataValidation>
    <dataValidation operator="equal" allowBlank="1" showInputMessage="1" showErrorMessage="1" sqref="A6:B6 A5" xr:uid="{38D0C4AE-4BE9-4436-92BD-98A76470B0A0}"/>
    <dataValidation type="textLength" operator="equal" allowBlank="1" showInputMessage="1" showErrorMessage="1" sqref="C5:C6" xr:uid="{5A21C226-21E0-4C67-8598-B5968C09126F}">
      <formula1>2</formula1>
    </dataValidation>
    <dataValidation type="textLength" operator="equal" allowBlank="1" showInputMessage="1" showErrorMessage="1" sqref="D5:D6" xr:uid="{13EF001B-DE38-4154-9062-1A7CFE04FFF7}">
      <formula1>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11DEF-9A67-47CE-A9BF-F106C4093D43}">
  <sheetPr>
    <tabColor theme="5" tint="0.39997558519241921"/>
  </sheetPr>
  <dimension ref="A1:E17"/>
  <sheetViews>
    <sheetView workbookViewId="0">
      <selection activeCell="G14" sqref="G14"/>
    </sheetView>
  </sheetViews>
  <sheetFormatPr defaultRowHeight="15"/>
  <cols>
    <col min="3" max="3" width="9.42578125" bestFit="1" customWidth="1"/>
    <col min="5" max="5" width="10.5703125" bestFit="1" customWidth="1"/>
  </cols>
  <sheetData>
    <row r="1" spans="1:5">
      <c r="A1" s="118"/>
      <c r="B1" s="19"/>
      <c r="C1" s="27"/>
      <c r="D1" s="57" t="s">
        <v>2</v>
      </c>
      <c r="E1" s="100" t="s">
        <v>46</v>
      </c>
    </row>
    <row r="2" spans="1:5">
      <c r="A2" s="118"/>
      <c r="B2" s="19"/>
      <c r="C2" s="27"/>
      <c r="D2" s="57" t="s">
        <v>4</v>
      </c>
      <c r="E2" s="101" t="s">
        <v>5</v>
      </c>
    </row>
    <row r="3" spans="1:5">
      <c r="A3" s="118"/>
      <c r="B3" s="19"/>
      <c r="C3" s="27"/>
      <c r="D3" s="57" t="s">
        <v>6</v>
      </c>
      <c r="E3" s="8"/>
    </row>
    <row r="4" spans="1:5">
      <c r="A4" s="17" t="s">
        <v>7</v>
      </c>
      <c r="B4" s="17" t="s">
        <v>8</v>
      </c>
      <c r="C4" s="45" t="s">
        <v>9</v>
      </c>
      <c r="D4" s="45" t="s">
        <v>10</v>
      </c>
      <c r="E4" s="82" t="s">
        <v>207</v>
      </c>
    </row>
    <row r="5" spans="1:5">
      <c r="A5" s="24" t="s">
        <v>11</v>
      </c>
      <c r="B5" s="36" t="s">
        <v>52</v>
      </c>
      <c r="C5" s="152" t="s">
        <v>203</v>
      </c>
      <c r="D5" s="58" t="s">
        <v>13</v>
      </c>
      <c r="E5" s="106">
        <v>907900</v>
      </c>
    </row>
    <row r="6" spans="1:5">
      <c r="A6" s="24" t="s">
        <v>11</v>
      </c>
      <c r="B6" s="24" t="s">
        <v>51</v>
      </c>
      <c r="C6" s="152" t="s">
        <v>203</v>
      </c>
      <c r="D6" s="58" t="s">
        <v>13</v>
      </c>
      <c r="E6" s="106">
        <v>677100</v>
      </c>
    </row>
    <row r="7" spans="1:5">
      <c r="A7" s="24" t="s">
        <v>11</v>
      </c>
      <c r="B7" s="79" t="s">
        <v>40</v>
      </c>
      <c r="C7" s="152" t="s">
        <v>203</v>
      </c>
      <c r="D7" s="58" t="s">
        <v>13</v>
      </c>
      <c r="E7" s="26">
        <v>874500</v>
      </c>
    </row>
    <row r="8" spans="1:5">
      <c r="A8" s="24" t="s">
        <v>11</v>
      </c>
      <c r="B8" s="79" t="s">
        <v>26</v>
      </c>
      <c r="C8" s="152" t="s">
        <v>203</v>
      </c>
      <c r="D8" s="58" t="s">
        <v>13</v>
      </c>
      <c r="E8" s="26">
        <v>849500</v>
      </c>
    </row>
    <row r="9" spans="1:5">
      <c r="A9" s="24" t="s">
        <v>11</v>
      </c>
      <c r="B9" s="79" t="s">
        <v>27</v>
      </c>
      <c r="C9" s="152" t="s">
        <v>203</v>
      </c>
      <c r="D9" s="58" t="s">
        <v>13</v>
      </c>
      <c r="E9" s="26">
        <v>648600</v>
      </c>
    </row>
    <row r="10" spans="1:5">
      <c r="A10" s="24" t="s">
        <v>11</v>
      </c>
      <c r="B10" s="79" t="s">
        <v>18</v>
      </c>
      <c r="C10" s="152" t="s">
        <v>203</v>
      </c>
      <c r="D10" s="58" t="s">
        <v>13</v>
      </c>
      <c r="E10" s="26">
        <v>131000</v>
      </c>
    </row>
    <row r="11" spans="1:5">
      <c r="A11" s="24" t="s">
        <v>11</v>
      </c>
      <c r="B11" s="79" t="s">
        <v>28</v>
      </c>
      <c r="C11" s="152" t="s">
        <v>203</v>
      </c>
      <c r="D11" s="58" t="s">
        <v>13</v>
      </c>
      <c r="E11" s="26">
        <v>591500</v>
      </c>
    </row>
    <row r="12" spans="1:5">
      <c r="A12" s="24" t="s">
        <v>11</v>
      </c>
      <c r="B12" s="79" t="s">
        <v>14</v>
      </c>
      <c r="C12" s="152" t="s">
        <v>203</v>
      </c>
      <c r="D12" s="58" t="s">
        <v>13</v>
      </c>
      <c r="E12" s="26">
        <v>357700</v>
      </c>
    </row>
    <row r="13" spans="1:5">
      <c r="A13" s="24" t="s">
        <v>11</v>
      </c>
      <c r="B13" s="79" t="s">
        <v>54</v>
      </c>
      <c r="C13" s="152" t="s">
        <v>203</v>
      </c>
      <c r="D13" s="58" t="s">
        <v>13</v>
      </c>
      <c r="E13" s="26">
        <v>649300</v>
      </c>
    </row>
    <row r="14" spans="1:5">
      <c r="A14" s="24" t="s">
        <v>11</v>
      </c>
      <c r="B14" s="79" t="s">
        <v>33</v>
      </c>
      <c r="C14" s="152" t="s">
        <v>203</v>
      </c>
      <c r="D14" s="58" t="s">
        <v>13</v>
      </c>
      <c r="E14" s="26">
        <v>543800</v>
      </c>
    </row>
    <row r="15" spans="1:5">
      <c r="A15" s="24" t="s">
        <v>11</v>
      </c>
      <c r="B15" s="79" t="s">
        <v>38</v>
      </c>
      <c r="C15" s="152" t="s">
        <v>203</v>
      </c>
      <c r="D15" s="58" t="s">
        <v>13</v>
      </c>
      <c r="E15" s="26">
        <v>545700</v>
      </c>
    </row>
    <row r="16" spans="1:5">
      <c r="A16" s="24" t="s">
        <v>11</v>
      </c>
      <c r="B16" s="79" t="s">
        <v>34</v>
      </c>
      <c r="C16" s="152" t="s">
        <v>203</v>
      </c>
      <c r="D16" s="58" t="s">
        <v>13</v>
      </c>
      <c r="E16" s="26">
        <v>933500</v>
      </c>
    </row>
    <row r="17" spans="1:5">
      <c r="A17" s="24" t="s">
        <v>11</v>
      </c>
      <c r="B17" s="79" t="s">
        <v>35</v>
      </c>
      <c r="C17" s="152" t="s">
        <v>203</v>
      </c>
      <c r="D17" s="58" t="s">
        <v>13</v>
      </c>
      <c r="E17" s="26">
        <v>232700</v>
      </c>
    </row>
  </sheetData>
  <mergeCells count="1">
    <mergeCell ref="A1:A3"/>
  </mergeCells>
  <phoneticPr fontId="19" type="noConversion"/>
  <conditionalFormatting sqref="A4:B4">
    <cfRule type="expression" dxfId="38" priority="5">
      <formula>$A4&lt;&gt;""</formula>
    </cfRule>
  </conditionalFormatting>
  <conditionalFormatting sqref="A4:C4">
    <cfRule type="expression" dxfId="37" priority="6">
      <formula>#REF!&lt;&gt;""</formula>
    </cfRule>
  </conditionalFormatting>
  <conditionalFormatting sqref="A4:D4">
    <cfRule type="expression" dxfId="36" priority="3">
      <formula>A$8&lt;&gt;""</formula>
    </cfRule>
  </conditionalFormatting>
  <conditionalFormatting sqref="D4">
    <cfRule type="expression" dxfId="35" priority="4">
      <formula>$A4&lt;&gt;""</formula>
    </cfRule>
    <cfRule type="expression" dxfId="34" priority="7">
      <formula>AND(D$8&lt;&gt;"",#REF!="",$A4&lt;&gt;"")</formula>
    </cfRule>
  </conditionalFormatting>
  <conditionalFormatting sqref="E1">
    <cfRule type="expression" dxfId="33" priority="2">
      <formula>#REF!&lt;&gt;""</formula>
    </cfRule>
  </conditionalFormatting>
  <conditionalFormatting sqref="E2">
    <cfRule type="expression" dxfId="32" priority="1">
      <formula>E$7&lt;&gt;""</formula>
    </cfRule>
  </conditionalFormatting>
  <dataValidations count="5">
    <dataValidation type="textLength" operator="equal" allowBlank="1" showInputMessage="1" showErrorMessage="1" sqref="D5:D17" xr:uid="{F53AF734-A070-4840-8C64-A8C0205A2FF1}">
      <formula1>3</formula1>
    </dataValidation>
    <dataValidation operator="equal" allowBlank="1" showInputMessage="1" showErrorMessage="1" sqref="A6:B6 A5 A7:A17" xr:uid="{78CEAE02-9A5C-4D68-BD9B-0E36527019AF}"/>
    <dataValidation type="list" allowBlank="1" showInputMessage="1" showErrorMessage="1" sqref="E2" xr:uid="{8CEA2D0A-AEDB-4807-96A5-344C2A96092C}">
      <formula1>"Y,J,F"</formula1>
    </dataValidation>
    <dataValidation type="list" allowBlank="1" showInputMessage="1" showErrorMessage="1" sqref="E1" xr:uid="{14ED927E-BCF8-413A-BE54-6694332273CD}">
      <formula1>"RT,OW,2OW"</formula1>
    </dataValidation>
    <dataValidation type="textLength" allowBlank="1" showInputMessage="1" showErrorMessage="1" sqref="E4" xr:uid="{34DCA412-E819-4976-9ED3-DB07849B2408}">
      <formula1>1</formula1>
      <formula2>8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8567"/>
  <sheetViews>
    <sheetView zoomScaleNormal="100" workbookViewId="0">
      <pane ySplit="4" topLeftCell="A5" activePane="bottomLeft" state="frozen"/>
      <selection pane="bottomLeft" activeCell="L30" sqref="L30"/>
    </sheetView>
  </sheetViews>
  <sheetFormatPr defaultColWidth="9.140625" defaultRowHeight="15"/>
  <cols>
    <col min="1" max="4" width="8" style="8" customWidth="1"/>
    <col min="5" max="5" width="10.5703125" style="21" bestFit="1" customWidth="1"/>
    <col min="6" max="6" width="10.85546875" style="21" bestFit="1" customWidth="1"/>
    <col min="7" max="7" width="10.5703125" style="8" bestFit="1" customWidth="1"/>
    <col min="8" max="8" width="9.5703125" style="8" bestFit="1" customWidth="1"/>
    <col min="9" max="16384" width="9.140625" style="8"/>
  </cols>
  <sheetData>
    <row r="1" spans="1:8">
      <c r="A1" s="126"/>
      <c r="B1" s="38"/>
      <c r="C1" s="11"/>
      <c r="D1" s="11" t="s">
        <v>2</v>
      </c>
      <c r="E1" s="127" t="s">
        <v>3</v>
      </c>
      <c r="F1" s="128"/>
      <c r="G1" s="128"/>
      <c r="H1" s="128"/>
    </row>
    <row r="2" spans="1:8">
      <c r="A2" s="126"/>
      <c r="B2" s="38"/>
      <c r="C2" s="11"/>
      <c r="D2" s="11" t="s">
        <v>4</v>
      </c>
      <c r="E2" s="129" t="s">
        <v>58</v>
      </c>
      <c r="F2" s="130"/>
      <c r="G2" s="130"/>
      <c r="H2" s="130"/>
    </row>
    <row r="3" spans="1:8">
      <c r="A3" s="126"/>
      <c r="B3" s="38"/>
      <c r="C3" s="11"/>
      <c r="D3" s="11" t="s">
        <v>6</v>
      </c>
      <c r="E3" s="123" t="s">
        <v>36</v>
      </c>
      <c r="F3" s="123"/>
    </row>
    <row r="4" spans="1:8">
      <c r="A4" s="9" t="s">
        <v>7</v>
      </c>
      <c r="B4" s="39" t="s">
        <v>8</v>
      </c>
      <c r="C4" s="51" t="s">
        <v>9</v>
      </c>
      <c r="D4" s="50" t="s">
        <v>10</v>
      </c>
      <c r="E4" s="9" t="s">
        <v>167</v>
      </c>
      <c r="F4" s="9" t="s">
        <v>168</v>
      </c>
      <c r="G4" s="9" t="s">
        <v>169</v>
      </c>
      <c r="H4" s="9" t="s">
        <v>170</v>
      </c>
    </row>
    <row r="5" spans="1:8">
      <c r="A5" s="10" t="s">
        <v>11</v>
      </c>
      <c r="B5" s="10" t="s">
        <v>12</v>
      </c>
      <c r="C5" s="74" t="s">
        <v>1</v>
      </c>
      <c r="D5" s="10" t="s">
        <v>13</v>
      </c>
      <c r="E5" s="52">
        <v>1687000</v>
      </c>
      <c r="F5" s="52">
        <v>1990000</v>
      </c>
      <c r="G5" s="7"/>
      <c r="H5" s="7"/>
    </row>
    <row r="6" spans="1:8">
      <c r="A6" s="10" t="s">
        <v>11</v>
      </c>
      <c r="B6" s="10" t="s">
        <v>14</v>
      </c>
      <c r="C6" s="74" t="s">
        <v>1</v>
      </c>
      <c r="D6" s="10" t="s">
        <v>13</v>
      </c>
      <c r="E6" s="52">
        <v>1141000</v>
      </c>
      <c r="F6" s="52">
        <v>1332500</v>
      </c>
      <c r="G6" s="7"/>
      <c r="H6" s="7"/>
    </row>
    <row r="7" spans="1:8">
      <c r="A7" s="10" t="s">
        <v>11</v>
      </c>
      <c r="B7" s="10" t="s">
        <v>142</v>
      </c>
      <c r="C7" s="74" t="s">
        <v>1</v>
      </c>
      <c r="D7" s="10" t="s">
        <v>13</v>
      </c>
      <c r="E7" s="52">
        <v>1141000</v>
      </c>
      <c r="F7" s="52">
        <v>1332500</v>
      </c>
      <c r="G7" s="7"/>
      <c r="H7" s="7"/>
    </row>
    <row r="8" spans="1:8">
      <c r="A8" s="10" t="s">
        <v>11</v>
      </c>
      <c r="B8" s="10" t="s">
        <v>47</v>
      </c>
      <c r="C8" s="74" t="s">
        <v>1</v>
      </c>
      <c r="D8" s="10" t="s">
        <v>13</v>
      </c>
      <c r="E8" s="52" t="s">
        <v>36</v>
      </c>
      <c r="F8" s="52" t="s">
        <v>36</v>
      </c>
      <c r="G8" s="7"/>
      <c r="H8" s="7"/>
    </row>
    <row r="9" spans="1:8">
      <c r="A9" s="10" t="s">
        <v>11</v>
      </c>
      <c r="B9" s="10" t="s">
        <v>15</v>
      </c>
      <c r="C9" s="74" t="s">
        <v>1</v>
      </c>
      <c r="D9" s="10" t="s">
        <v>13</v>
      </c>
      <c r="E9" s="52">
        <v>1900900</v>
      </c>
      <c r="F9" s="52">
        <v>2191700</v>
      </c>
      <c r="G9" s="7"/>
      <c r="H9" s="7"/>
    </row>
    <row r="10" spans="1:8">
      <c r="A10" s="10" t="s">
        <v>11</v>
      </c>
      <c r="B10" s="10" t="s">
        <v>135</v>
      </c>
      <c r="C10" s="74" t="s">
        <v>1</v>
      </c>
      <c r="D10" s="10" t="s">
        <v>13</v>
      </c>
      <c r="E10" s="52">
        <v>2151900</v>
      </c>
      <c r="F10" s="52">
        <v>2475000</v>
      </c>
      <c r="G10" s="7"/>
      <c r="H10" s="7"/>
    </row>
    <row r="11" spans="1:8">
      <c r="A11" s="10" t="s">
        <v>11</v>
      </c>
      <c r="B11" s="10" t="s">
        <v>16</v>
      </c>
      <c r="C11" s="74" t="s">
        <v>1</v>
      </c>
      <c r="D11" s="10" t="s">
        <v>13</v>
      </c>
      <c r="E11" s="52" t="s">
        <v>36</v>
      </c>
      <c r="F11" s="52">
        <v>2100500</v>
      </c>
      <c r="G11" s="7"/>
      <c r="H11" s="7"/>
    </row>
    <row r="12" spans="1:8">
      <c r="A12" s="10" t="s">
        <v>11</v>
      </c>
      <c r="B12" s="10" t="s">
        <v>48</v>
      </c>
      <c r="C12" s="74" t="s">
        <v>1</v>
      </c>
      <c r="D12" s="10" t="s">
        <v>13</v>
      </c>
      <c r="E12" s="52">
        <v>1799500</v>
      </c>
      <c r="F12" s="52">
        <v>2065600</v>
      </c>
      <c r="G12" s="7"/>
      <c r="H12" s="7"/>
    </row>
    <row r="13" spans="1:8">
      <c r="A13" s="10" t="s">
        <v>11</v>
      </c>
      <c r="B13" s="7" t="s">
        <v>17</v>
      </c>
      <c r="C13" s="74" t="s">
        <v>1</v>
      </c>
      <c r="D13" s="10" t="s">
        <v>13</v>
      </c>
      <c r="E13" s="53">
        <v>1744900</v>
      </c>
      <c r="F13" s="53">
        <v>2034000</v>
      </c>
      <c r="G13" s="7"/>
      <c r="H13" s="7"/>
    </row>
    <row r="14" spans="1:8">
      <c r="A14" s="10" t="s">
        <v>11</v>
      </c>
      <c r="B14" s="7" t="s">
        <v>49</v>
      </c>
      <c r="C14" s="74" t="s">
        <v>1</v>
      </c>
      <c r="D14" s="10" t="s">
        <v>13</v>
      </c>
      <c r="E14" s="53" t="s">
        <v>36</v>
      </c>
      <c r="F14" s="53">
        <v>1893000</v>
      </c>
      <c r="G14" s="7"/>
      <c r="H14" s="7"/>
    </row>
    <row r="15" spans="1:8">
      <c r="A15" s="10" t="s">
        <v>11</v>
      </c>
      <c r="B15" s="7" t="s">
        <v>35</v>
      </c>
      <c r="C15" s="74" t="s">
        <v>1</v>
      </c>
      <c r="D15" s="10" t="s">
        <v>13</v>
      </c>
      <c r="E15" s="53">
        <v>1383000</v>
      </c>
      <c r="F15" s="53">
        <v>1609800</v>
      </c>
      <c r="G15" s="7"/>
      <c r="H15" s="7"/>
    </row>
    <row r="16" spans="1:8">
      <c r="A16" s="10" t="s">
        <v>11</v>
      </c>
      <c r="B16" s="7" t="s">
        <v>18</v>
      </c>
      <c r="C16" s="74" t="s">
        <v>1</v>
      </c>
      <c r="D16" s="10" t="s">
        <v>13</v>
      </c>
      <c r="E16" s="53">
        <v>1429700</v>
      </c>
      <c r="F16" s="53">
        <v>1895100</v>
      </c>
      <c r="G16" s="7"/>
      <c r="H16" s="7"/>
    </row>
    <row r="17" spans="1:8">
      <c r="A17" s="10" t="s">
        <v>11</v>
      </c>
      <c r="B17" s="7" t="s">
        <v>37</v>
      </c>
      <c r="C17" s="74" t="s">
        <v>1</v>
      </c>
      <c r="D17" s="10" t="s">
        <v>13</v>
      </c>
      <c r="E17" s="53">
        <v>1799500</v>
      </c>
      <c r="F17" s="53">
        <v>2024200</v>
      </c>
      <c r="G17" s="7"/>
      <c r="H17" s="7"/>
    </row>
    <row r="18" spans="1:8">
      <c r="A18" s="10" t="s">
        <v>11</v>
      </c>
      <c r="B18" s="7" t="s">
        <v>19</v>
      </c>
      <c r="C18" s="74" t="s">
        <v>1</v>
      </c>
      <c r="D18" s="10" t="s">
        <v>13</v>
      </c>
      <c r="E18" s="53">
        <v>1916400</v>
      </c>
      <c r="F18" s="53">
        <v>2241000</v>
      </c>
      <c r="G18" s="7"/>
      <c r="H18" s="7"/>
    </row>
    <row r="19" spans="1:8">
      <c r="A19" s="10" t="s">
        <v>11</v>
      </c>
      <c r="B19" s="7" t="s">
        <v>20</v>
      </c>
      <c r="C19" s="74" t="s">
        <v>1</v>
      </c>
      <c r="D19" s="10" t="s">
        <v>13</v>
      </c>
      <c r="E19" s="53">
        <v>1705900</v>
      </c>
      <c r="F19" s="53">
        <v>1994500</v>
      </c>
      <c r="G19" s="7"/>
      <c r="H19" s="7"/>
    </row>
    <row r="20" spans="1:8">
      <c r="A20" s="10" t="s">
        <v>11</v>
      </c>
      <c r="B20" s="7" t="s">
        <v>126</v>
      </c>
      <c r="C20" s="74" t="s">
        <v>1</v>
      </c>
      <c r="D20" s="10" t="s">
        <v>13</v>
      </c>
      <c r="E20" s="53" t="s">
        <v>36</v>
      </c>
      <c r="F20" s="53" t="s">
        <v>36</v>
      </c>
      <c r="G20" s="7"/>
      <c r="H20" s="7"/>
    </row>
    <row r="21" spans="1:8">
      <c r="A21" s="10" t="s">
        <v>11</v>
      </c>
      <c r="B21" s="7" t="s">
        <v>21</v>
      </c>
      <c r="C21" s="74" t="s">
        <v>1</v>
      </c>
      <c r="D21" s="10" t="s">
        <v>13</v>
      </c>
      <c r="E21" s="53" t="s">
        <v>36</v>
      </c>
      <c r="F21" s="53">
        <v>1799500</v>
      </c>
      <c r="G21" s="7"/>
      <c r="H21" s="7"/>
    </row>
    <row r="22" spans="1:8">
      <c r="A22" s="10" t="s">
        <v>11</v>
      </c>
      <c r="B22" s="7" t="s">
        <v>22</v>
      </c>
      <c r="C22" s="74" t="s">
        <v>1</v>
      </c>
      <c r="D22" s="10" t="s">
        <v>13</v>
      </c>
      <c r="E22" s="53">
        <v>1778300</v>
      </c>
      <c r="F22" s="53">
        <v>2110000</v>
      </c>
      <c r="G22" s="7"/>
      <c r="H22" s="7"/>
    </row>
    <row r="23" spans="1:8">
      <c r="A23" s="10" t="s">
        <v>11</v>
      </c>
      <c r="B23" s="7" t="s">
        <v>127</v>
      </c>
      <c r="C23" s="74" t="s">
        <v>1</v>
      </c>
      <c r="D23" s="10" t="s">
        <v>13</v>
      </c>
      <c r="E23" s="53" t="s">
        <v>36</v>
      </c>
      <c r="F23" s="53" t="s">
        <v>36</v>
      </c>
      <c r="G23" s="7"/>
      <c r="H23" s="7"/>
    </row>
    <row r="24" spans="1:8">
      <c r="A24" s="10" t="s">
        <v>11</v>
      </c>
      <c r="B24" s="7" t="s">
        <v>23</v>
      </c>
      <c r="C24" s="74" t="s">
        <v>1</v>
      </c>
      <c r="D24" s="10" t="s">
        <v>13</v>
      </c>
      <c r="E24" s="53">
        <v>1519300</v>
      </c>
      <c r="F24" s="53">
        <v>1890000</v>
      </c>
      <c r="G24" s="7"/>
      <c r="H24" s="7"/>
    </row>
    <row r="25" spans="1:8">
      <c r="A25" s="10" t="s">
        <v>11</v>
      </c>
      <c r="B25" s="7" t="s">
        <v>55</v>
      </c>
      <c r="C25" s="74" t="s">
        <v>1</v>
      </c>
      <c r="D25" s="10" t="s">
        <v>13</v>
      </c>
      <c r="E25" s="53">
        <v>1760500</v>
      </c>
      <c r="F25" s="53">
        <v>2018400</v>
      </c>
      <c r="G25" s="7"/>
      <c r="H25" s="7"/>
    </row>
    <row r="26" spans="1:8">
      <c r="A26" s="10" t="s">
        <v>11</v>
      </c>
      <c r="B26" s="7" t="s">
        <v>123</v>
      </c>
      <c r="C26" s="74" t="s">
        <v>1</v>
      </c>
      <c r="D26" s="10" t="s">
        <v>13</v>
      </c>
      <c r="E26" s="53" t="s">
        <v>36</v>
      </c>
      <c r="F26" s="53" t="s">
        <v>36</v>
      </c>
      <c r="G26" s="7"/>
      <c r="H26" s="7"/>
    </row>
    <row r="27" spans="1:8">
      <c r="A27" s="10" t="s">
        <v>11</v>
      </c>
      <c r="B27" s="36" t="s">
        <v>143</v>
      </c>
      <c r="C27" s="74" t="s">
        <v>1</v>
      </c>
      <c r="D27" s="10" t="s">
        <v>13</v>
      </c>
      <c r="E27" s="53">
        <v>1760500</v>
      </c>
      <c r="F27" s="53">
        <v>2018400</v>
      </c>
      <c r="G27" s="7"/>
      <c r="H27" s="7"/>
    </row>
    <row r="28" spans="1:8">
      <c r="A28" s="10" t="s">
        <v>11</v>
      </c>
      <c r="B28" s="36" t="s">
        <v>50</v>
      </c>
      <c r="C28" s="74" t="s">
        <v>1</v>
      </c>
      <c r="D28" s="10" t="s">
        <v>13</v>
      </c>
      <c r="E28" s="53" t="s">
        <v>36</v>
      </c>
      <c r="F28" s="53">
        <v>2072600</v>
      </c>
      <c r="G28" s="7"/>
      <c r="H28" s="7"/>
    </row>
    <row r="29" spans="1:8">
      <c r="A29" s="10" t="s">
        <v>11</v>
      </c>
      <c r="B29" s="7" t="s">
        <v>56</v>
      </c>
      <c r="C29" s="74" t="s">
        <v>1</v>
      </c>
      <c r="D29" s="10" t="s">
        <v>13</v>
      </c>
      <c r="E29" s="53">
        <v>1600200</v>
      </c>
      <c r="F29" s="53">
        <v>2514000</v>
      </c>
      <c r="G29" s="7"/>
      <c r="H29" s="7"/>
    </row>
    <row r="30" spans="1:8">
      <c r="A30" s="10" t="s">
        <v>11</v>
      </c>
      <c r="B30" s="7" t="s">
        <v>24</v>
      </c>
      <c r="C30" s="74" t="s">
        <v>1</v>
      </c>
      <c r="D30" s="10" t="s">
        <v>13</v>
      </c>
      <c r="E30" s="53">
        <v>1585800</v>
      </c>
      <c r="F30" s="53">
        <v>1791100</v>
      </c>
      <c r="G30" s="7"/>
      <c r="H30" s="7"/>
    </row>
    <row r="31" spans="1:8">
      <c r="A31" s="10" t="s">
        <v>11</v>
      </c>
      <c r="B31" s="7" t="s">
        <v>38</v>
      </c>
      <c r="C31" s="74" t="s">
        <v>1</v>
      </c>
      <c r="D31" s="10" t="s">
        <v>13</v>
      </c>
      <c r="E31" s="53">
        <v>2130000</v>
      </c>
      <c r="F31" s="53">
        <v>2382700</v>
      </c>
      <c r="G31" s="7"/>
      <c r="H31" s="7"/>
    </row>
    <row r="32" spans="1:8">
      <c r="A32" s="10" t="s">
        <v>11</v>
      </c>
      <c r="B32" s="7" t="s">
        <v>39</v>
      </c>
      <c r="C32" s="66" t="s">
        <v>1</v>
      </c>
      <c r="D32" s="10" t="s">
        <v>13</v>
      </c>
      <c r="E32" s="53" t="s">
        <v>36</v>
      </c>
      <c r="F32" s="53" t="s">
        <v>36</v>
      </c>
      <c r="G32" s="7"/>
      <c r="H32" s="7"/>
    </row>
    <row r="33" spans="1:8">
      <c r="A33" s="10" t="s">
        <v>11</v>
      </c>
      <c r="B33" s="7" t="s">
        <v>57</v>
      </c>
      <c r="C33" s="66" t="s">
        <v>1</v>
      </c>
      <c r="D33" s="10" t="s">
        <v>13</v>
      </c>
      <c r="E33" s="53" t="s">
        <v>36</v>
      </c>
      <c r="F33" s="53" t="s">
        <v>36</v>
      </c>
      <c r="G33" s="7"/>
      <c r="H33" s="7"/>
    </row>
    <row r="34" spans="1:8">
      <c r="A34" s="10" t="s">
        <v>11</v>
      </c>
      <c r="B34" s="7" t="s">
        <v>25</v>
      </c>
      <c r="C34" s="66" t="s">
        <v>1</v>
      </c>
      <c r="D34" s="10" t="s">
        <v>13</v>
      </c>
      <c r="E34" s="53" t="s">
        <v>36</v>
      </c>
      <c r="F34" s="53">
        <v>2764900</v>
      </c>
      <c r="G34" s="7"/>
      <c r="H34" s="7"/>
    </row>
    <row r="35" spans="1:8">
      <c r="A35" s="10" t="s">
        <v>11</v>
      </c>
      <c r="B35" s="7" t="s">
        <v>26</v>
      </c>
      <c r="C35" s="66" t="s">
        <v>1</v>
      </c>
      <c r="D35" s="10" t="s">
        <v>13</v>
      </c>
      <c r="E35" s="53" t="s">
        <v>36</v>
      </c>
      <c r="F35" s="53" t="s">
        <v>36</v>
      </c>
      <c r="G35" s="7"/>
      <c r="H35" s="7"/>
    </row>
    <row r="36" spans="1:8">
      <c r="A36" s="10" t="s">
        <v>11</v>
      </c>
      <c r="B36" s="7" t="s">
        <v>27</v>
      </c>
      <c r="C36" s="66" t="s">
        <v>1</v>
      </c>
      <c r="D36" s="10" t="s">
        <v>13</v>
      </c>
      <c r="E36" s="53" t="s">
        <v>36</v>
      </c>
      <c r="F36" s="53" t="s">
        <v>36</v>
      </c>
      <c r="G36" s="7"/>
      <c r="H36" s="7"/>
    </row>
    <row r="37" spans="1:8">
      <c r="A37" s="10" t="s">
        <v>11</v>
      </c>
      <c r="B37" s="7" t="s">
        <v>28</v>
      </c>
      <c r="C37" s="66" t="s">
        <v>1</v>
      </c>
      <c r="D37" s="10" t="s">
        <v>13</v>
      </c>
      <c r="E37" s="53" t="s">
        <v>36</v>
      </c>
      <c r="F37" s="53">
        <v>1990300</v>
      </c>
      <c r="G37" s="7"/>
      <c r="H37" s="7"/>
    </row>
    <row r="38" spans="1:8">
      <c r="A38" s="10" t="s">
        <v>11</v>
      </c>
      <c r="B38" s="7" t="s">
        <v>51</v>
      </c>
      <c r="C38" s="66" t="s">
        <v>1</v>
      </c>
      <c r="D38" s="10" t="s">
        <v>13</v>
      </c>
      <c r="E38" s="53" t="s">
        <v>36</v>
      </c>
      <c r="F38" s="53">
        <v>2810800</v>
      </c>
      <c r="G38" s="7"/>
      <c r="H38" s="7"/>
    </row>
    <row r="39" spans="1:8">
      <c r="A39" s="10" t="s">
        <v>11</v>
      </c>
      <c r="B39" s="7" t="s">
        <v>52</v>
      </c>
      <c r="C39" s="66" t="s">
        <v>1</v>
      </c>
      <c r="D39" s="10" t="s">
        <v>13</v>
      </c>
      <c r="E39" s="53" t="s">
        <v>36</v>
      </c>
      <c r="F39" s="53">
        <v>3710900</v>
      </c>
      <c r="G39" s="7"/>
      <c r="H39" s="7"/>
    </row>
    <row r="40" spans="1:8">
      <c r="A40" s="10" t="s">
        <v>11</v>
      </c>
      <c r="B40" s="7" t="s">
        <v>29</v>
      </c>
      <c r="C40" s="66" t="s">
        <v>1</v>
      </c>
      <c r="D40" s="10" t="s">
        <v>13</v>
      </c>
      <c r="E40" s="53" t="s">
        <v>36</v>
      </c>
      <c r="F40" s="53" t="s">
        <v>36</v>
      </c>
      <c r="G40" s="7"/>
      <c r="H40" s="7"/>
    </row>
    <row r="41" spans="1:8">
      <c r="A41" s="10" t="s">
        <v>11</v>
      </c>
      <c r="B41" s="7" t="s">
        <v>53</v>
      </c>
      <c r="C41" s="66" t="s">
        <v>1</v>
      </c>
      <c r="D41" s="10" t="s">
        <v>13</v>
      </c>
      <c r="E41" s="53" t="s">
        <v>36</v>
      </c>
      <c r="F41" s="53">
        <v>2984800</v>
      </c>
      <c r="G41" s="7"/>
      <c r="H41" s="7"/>
    </row>
    <row r="42" spans="1:8">
      <c r="A42" s="10" t="s">
        <v>11</v>
      </c>
      <c r="B42" s="7" t="s">
        <v>128</v>
      </c>
      <c r="C42" s="66" t="s">
        <v>1</v>
      </c>
      <c r="D42" s="10" t="s">
        <v>13</v>
      </c>
      <c r="E42" s="53" t="s">
        <v>36</v>
      </c>
      <c r="F42" s="53" t="s">
        <v>36</v>
      </c>
      <c r="G42" s="7"/>
      <c r="H42" s="7"/>
    </row>
    <row r="43" spans="1:8">
      <c r="A43" s="10" t="s">
        <v>11</v>
      </c>
      <c r="B43" s="7" t="s">
        <v>30</v>
      </c>
      <c r="C43" s="66" t="s">
        <v>1</v>
      </c>
      <c r="D43" s="10" t="s">
        <v>13</v>
      </c>
      <c r="E43" s="53">
        <v>1467700</v>
      </c>
      <c r="F43" s="53">
        <v>2098400</v>
      </c>
      <c r="G43" s="7"/>
      <c r="H43" s="7"/>
    </row>
    <row r="44" spans="1:8">
      <c r="A44" s="10" t="s">
        <v>11</v>
      </c>
      <c r="B44" s="7" t="s">
        <v>31</v>
      </c>
      <c r="C44" s="66" t="s">
        <v>1</v>
      </c>
      <c r="D44" s="10" t="s">
        <v>13</v>
      </c>
      <c r="E44" s="53" t="s">
        <v>36</v>
      </c>
      <c r="F44" s="53">
        <v>2564800</v>
      </c>
      <c r="G44" s="7"/>
      <c r="H44" s="7"/>
    </row>
    <row r="45" spans="1:8">
      <c r="A45" s="10" t="s">
        <v>11</v>
      </c>
      <c r="B45" s="7" t="s">
        <v>54</v>
      </c>
      <c r="C45" s="66" t="s">
        <v>1</v>
      </c>
      <c r="D45" s="10" t="s">
        <v>13</v>
      </c>
      <c r="E45" s="53">
        <v>1962500</v>
      </c>
      <c r="F45" s="53">
        <v>2545100</v>
      </c>
      <c r="G45" s="7"/>
      <c r="H45" s="7"/>
    </row>
    <row r="46" spans="1:8">
      <c r="A46" s="10" t="s">
        <v>11</v>
      </c>
      <c r="B46" s="7" t="s">
        <v>32</v>
      </c>
      <c r="C46" s="66" t="s">
        <v>1</v>
      </c>
      <c r="D46" s="10" t="s">
        <v>13</v>
      </c>
      <c r="E46" s="53" t="s">
        <v>36</v>
      </c>
      <c r="F46" s="53" t="s">
        <v>36</v>
      </c>
      <c r="G46" s="7"/>
      <c r="H46" s="7"/>
    </row>
    <row r="47" spans="1:8">
      <c r="A47" s="10" t="s">
        <v>11</v>
      </c>
      <c r="B47" s="7" t="s">
        <v>33</v>
      </c>
      <c r="C47" s="66" t="s">
        <v>1</v>
      </c>
      <c r="D47" s="10" t="s">
        <v>13</v>
      </c>
      <c r="E47" s="53" t="s">
        <v>36</v>
      </c>
      <c r="F47" s="53">
        <v>1547900</v>
      </c>
      <c r="G47" s="7"/>
      <c r="H47" s="7"/>
    </row>
    <row r="48" spans="1:8">
      <c r="A48" s="10" t="s">
        <v>11</v>
      </c>
      <c r="B48" s="7" t="s">
        <v>122</v>
      </c>
      <c r="C48" s="66" t="s">
        <v>1</v>
      </c>
      <c r="D48" s="10" t="s">
        <v>13</v>
      </c>
      <c r="E48" s="52" t="s">
        <v>36</v>
      </c>
      <c r="F48" s="53" t="s">
        <v>36</v>
      </c>
      <c r="G48" s="7"/>
      <c r="H48" s="7"/>
    </row>
    <row r="49" spans="1:8">
      <c r="A49" s="10" t="s">
        <v>11</v>
      </c>
      <c r="B49" s="7" t="s">
        <v>65</v>
      </c>
      <c r="C49" s="66" t="s">
        <v>1</v>
      </c>
      <c r="D49" s="10" t="s">
        <v>13</v>
      </c>
      <c r="E49" s="53" t="s">
        <v>36</v>
      </c>
      <c r="F49" s="53">
        <v>3405400</v>
      </c>
      <c r="G49" s="7"/>
      <c r="H49" s="7"/>
    </row>
    <row r="50" spans="1:8">
      <c r="A50" s="10" t="s">
        <v>11</v>
      </c>
      <c r="B50" s="7" t="s">
        <v>67</v>
      </c>
      <c r="C50" s="66" t="s">
        <v>1</v>
      </c>
      <c r="D50" s="10" t="s">
        <v>13</v>
      </c>
      <c r="E50" s="53" t="s">
        <v>36</v>
      </c>
      <c r="F50" s="53">
        <v>3405400</v>
      </c>
      <c r="G50" s="7"/>
      <c r="H50" s="7"/>
    </row>
    <row r="51" spans="1:8">
      <c r="A51" s="10" t="s">
        <v>11</v>
      </c>
      <c r="B51" s="7" t="s">
        <v>66</v>
      </c>
      <c r="C51" s="66" t="s">
        <v>1</v>
      </c>
      <c r="D51" s="10" t="s">
        <v>13</v>
      </c>
      <c r="E51" s="53" t="s">
        <v>36</v>
      </c>
      <c r="F51" s="53">
        <v>3405400</v>
      </c>
      <c r="G51" s="7"/>
      <c r="H51" s="7"/>
    </row>
    <row r="52" spans="1:8">
      <c r="A52" s="10" t="s">
        <v>11</v>
      </c>
      <c r="B52" s="7" t="s">
        <v>34</v>
      </c>
      <c r="C52" s="66" t="s">
        <v>1</v>
      </c>
      <c r="D52" s="10" t="s">
        <v>13</v>
      </c>
      <c r="E52" s="53">
        <v>1759400</v>
      </c>
      <c r="F52" s="53">
        <v>2011100</v>
      </c>
      <c r="G52" s="7"/>
      <c r="H52" s="7"/>
    </row>
    <row r="53" spans="1:8">
      <c r="A53" s="10" t="s">
        <v>11</v>
      </c>
      <c r="B53" s="7" t="s">
        <v>42</v>
      </c>
      <c r="C53" s="66" t="s">
        <v>1</v>
      </c>
      <c r="D53" s="10" t="s">
        <v>13</v>
      </c>
      <c r="E53" s="53">
        <v>2969300</v>
      </c>
      <c r="F53" s="53">
        <v>3487500</v>
      </c>
      <c r="G53" s="7"/>
      <c r="H53" s="7"/>
    </row>
    <row r="54" spans="1:8">
      <c r="A54" s="10" t="s">
        <v>11</v>
      </c>
      <c r="B54" s="7" t="s">
        <v>165</v>
      </c>
      <c r="C54" s="66" t="s">
        <v>1</v>
      </c>
      <c r="D54" s="10" t="s">
        <v>13</v>
      </c>
      <c r="E54" s="53">
        <v>2486500</v>
      </c>
      <c r="F54" s="53">
        <v>3117000</v>
      </c>
      <c r="G54" s="7"/>
      <c r="H54" s="7"/>
    </row>
    <row r="55" spans="1:8">
      <c r="A55" s="10" t="s">
        <v>11</v>
      </c>
      <c r="B55" s="7" t="s">
        <v>43</v>
      </c>
      <c r="C55" s="66" t="s">
        <v>1</v>
      </c>
      <c r="D55" s="10" t="s">
        <v>13</v>
      </c>
      <c r="E55" s="53">
        <v>2593200</v>
      </c>
      <c r="F55" s="53">
        <v>3259200</v>
      </c>
      <c r="G55" s="7"/>
      <c r="H55" s="7"/>
    </row>
    <row r="56" spans="1:8">
      <c r="A56" s="10" t="s">
        <v>11</v>
      </c>
      <c r="B56" s="7" t="s">
        <v>45</v>
      </c>
      <c r="C56" s="66" t="s">
        <v>1</v>
      </c>
      <c r="D56" s="10" t="s">
        <v>13</v>
      </c>
      <c r="E56" s="53" t="s">
        <v>36</v>
      </c>
      <c r="F56" s="53">
        <v>4395700</v>
      </c>
      <c r="G56" s="7"/>
      <c r="H56" s="7"/>
    </row>
    <row r="57" spans="1:8">
      <c r="A57" s="10" t="s">
        <v>11</v>
      </c>
      <c r="B57" s="7" t="s">
        <v>123</v>
      </c>
      <c r="C57" s="66" t="s">
        <v>1</v>
      </c>
      <c r="D57" s="10" t="s">
        <v>13</v>
      </c>
      <c r="E57" s="53" t="s">
        <v>36</v>
      </c>
      <c r="F57" s="53" t="s">
        <v>36</v>
      </c>
      <c r="G57" s="7"/>
      <c r="H57" s="7"/>
    </row>
    <row r="58" spans="1:8">
      <c r="A58" s="10" t="s">
        <v>11</v>
      </c>
      <c r="B58" s="7" t="s">
        <v>129</v>
      </c>
      <c r="C58" s="66" t="s">
        <v>1</v>
      </c>
      <c r="D58" s="10" t="s">
        <v>13</v>
      </c>
      <c r="E58" s="53">
        <v>1276600</v>
      </c>
      <c r="F58" s="53">
        <v>1593000</v>
      </c>
      <c r="G58" s="7"/>
      <c r="H58" s="7"/>
    </row>
    <row r="59" spans="1:8">
      <c r="A59" s="10" t="s">
        <v>11</v>
      </c>
      <c r="B59" s="7" t="s">
        <v>130</v>
      </c>
      <c r="C59" s="66" t="s">
        <v>1</v>
      </c>
      <c r="D59" s="10" t="s">
        <v>13</v>
      </c>
      <c r="E59" s="53" t="s">
        <v>36</v>
      </c>
      <c r="F59" s="53" t="s">
        <v>36</v>
      </c>
      <c r="G59" s="7"/>
      <c r="H59" s="7"/>
    </row>
    <row r="60" spans="1:8">
      <c r="A60" s="10" t="s">
        <v>11</v>
      </c>
      <c r="B60" s="7" t="s">
        <v>131</v>
      </c>
      <c r="C60" s="66" t="s">
        <v>1</v>
      </c>
      <c r="D60" s="10" t="s">
        <v>13</v>
      </c>
      <c r="E60" s="53" t="s">
        <v>36</v>
      </c>
      <c r="F60" s="53" t="s">
        <v>36</v>
      </c>
      <c r="G60" s="7"/>
      <c r="H60" s="7"/>
    </row>
    <row r="61" spans="1:8">
      <c r="A61" s="10" t="s">
        <v>11</v>
      </c>
      <c r="B61" s="7" t="s">
        <v>40</v>
      </c>
      <c r="C61" s="66" t="s">
        <v>1</v>
      </c>
      <c r="D61" s="10" t="s">
        <v>13</v>
      </c>
      <c r="E61" s="53" t="s">
        <v>36</v>
      </c>
      <c r="F61" s="53">
        <v>2011300</v>
      </c>
      <c r="G61" s="7"/>
      <c r="H61" s="7"/>
    </row>
    <row r="62" spans="1:8">
      <c r="A62" s="10" t="s">
        <v>11</v>
      </c>
      <c r="B62" s="7" t="s">
        <v>132</v>
      </c>
      <c r="C62" s="66" t="s">
        <v>1</v>
      </c>
      <c r="D62" s="10" t="s">
        <v>13</v>
      </c>
      <c r="E62" s="53" t="s">
        <v>36</v>
      </c>
      <c r="F62" s="53">
        <v>2675500</v>
      </c>
      <c r="G62" s="7"/>
      <c r="H62" s="7"/>
    </row>
    <row r="63" spans="1:8">
      <c r="A63" s="10" t="s">
        <v>11</v>
      </c>
      <c r="B63" s="7" t="s">
        <v>44</v>
      </c>
      <c r="C63" s="66" t="s">
        <v>1</v>
      </c>
      <c r="D63" s="10" t="s">
        <v>13</v>
      </c>
      <c r="E63" s="53" t="s">
        <v>36</v>
      </c>
      <c r="F63" s="53">
        <v>3880400</v>
      </c>
      <c r="G63" s="7"/>
      <c r="H63" s="7"/>
    </row>
    <row r="64" spans="1:8">
      <c r="A64" s="10" t="s">
        <v>11</v>
      </c>
      <c r="B64" s="7" t="s">
        <v>124</v>
      </c>
      <c r="C64" s="66" t="s">
        <v>1</v>
      </c>
      <c r="D64" s="10" t="s">
        <v>13</v>
      </c>
      <c r="E64" s="53" t="s">
        <v>36</v>
      </c>
      <c r="F64" s="53">
        <v>3278300</v>
      </c>
      <c r="G64" s="7"/>
      <c r="H64" s="7"/>
    </row>
    <row r="65" spans="1:8">
      <c r="A65" s="10" t="s">
        <v>11</v>
      </c>
      <c r="B65" s="7" t="s">
        <v>125</v>
      </c>
      <c r="C65" s="66" t="s">
        <v>1</v>
      </c>
      <c r="D65" s="10" t="s">
        <v>13</v>
      </c>
      <c r="E65" s="53" t="s">
        <v>36</v>
      </c>
      <c r="F65" s="53">
        <v>3403900</v>
      </c>
      <c r="G65" s="7"/>
      <c r="H65" s="7"/>
    </row>
    <row r="66" spans="1:8">
      <c r="A66" s="10" t="s">
        <v>11</v>
      </c>
      <c r="B66" s="7" t="s">
        <v>59</v>
      </c>
      <c r="C66" s="66" t="s">
        <v>1</v>
      </c>
      <c r="D66" s="10" t="s">
        <v>13</v>
      </c>
      <c r="E66" s="53" t="s">
        <v>36</v>
      </c>
      <c r="F66" s="53">
        <v>3278300</v>
      </c>
      <c r="G66" s="7"/>
      <c r="H66" s="7"/>
    </row>
    <row r="67" spans="1:8">
      <c r="A67" s="10" t="s">
        <v>11</v>
      </c>
      <c r="B67" s="7" t="s">
        <v>133</v>
      </c>
      <c r="C67" s="66" t="s">
        <v>1</v>
      </c>
      <c r="D67" s="10" t="s">
        <v>13</v>
      </c>
      <c r="E67" s="53" t="s">
        <v>36</v>
      </c>
      <c r="F67" s="53" t="s">
        <v>36</v>
      </c>
      <c r="G67" s="7"/>
      <c r="H67" s="7"/>
    </row>
    <row r="68" spans="1:8">
      <c r="A68" s="10" t="s">
        <v>11</v>
      </c>
      <c r="B68" s="7" t="s">
        <v>134</v>
      </c>
      <c r="C68" s="66" t="s">
        <v>1</v>
      </c>
      <c r="D68" s="10" t="s">
        <v>13</v>
      </c>
      <c r="E68" s="53" t="s">
        <v>36</v>
      </c>
      <c r="F68" s="53">
        <v>3405400</v>
      </c>
      <c r="G68" s="7"/>
      <c r="H68" s="7"/>
    </row>
    <row r="69" spans="1:8">
      <c r="A69" s="10" t="s">
        <v>11</v>
      </c>
      <c r="B69" s="7" t="s">
        <v>60</v>
      </c>
      <c r="C69" s="66" t="s">
        <v>1</v>
      </c>
      <c r="D69" s="10" t="s">
        <v>13</v>
      </c>
      <c r="E69" s="53" t="s">
        <v>36</v>
      </c>
      <c r="F69" s="53">
        <v>3403900</v>
      </c>
      <c r="G69" s="7"/>
      <c r="H69" s="7"/>
    </row>
    <row r="70" spans="1:8">
      <c r="A70" s="10" t="s">
        <v>11</v>
      </c>
      <c r="B70" s="7" t="s">
        <v>68</v>
      </c>
      <c r="C70" s="66" t="s">
        <v>1</v>
      </c>
      <c r="D70" s="10" t="s">
        <v>13</v>
      </c>
      <c r="E70" s="53" t="s">
        <v>36</v>
      </c>
      <c r="F70" s="53">
        <v>3279800</v>
      </c>
      <c r="G70" s="7"/>
      <c r="H70" s="7"/>
    </row>
    <row r="71" spans="1:8">
      <c r="A71" s="10" t="s">
        <v>11</v>
      </c>
      <c r="B71" s="7" t="s">
        <v>61</v>
      </c>
      <c r="C71" s="66" t="s">
        <v>1</v>
      </c>
      <c r="D71" s="10" t="s">
        <v>13</v>
      </c>
      <c r="E71" s="53" t="s">
        <v>36</v>
      </c>
      <c r="F71" s="53">
        <v>3278300</v>
      </c>
      <c r="G71" s="7"/>
      <c r="H71" s="7"/>
    </row>
    <row r="72" spans="1:8">
      <c r="A72" s="10" t="s">
        <v>11</v>
      </c>
      <c r="B72" s="7" t="s">
        <v>62</v>
      </c>
      <c r="C72" s="66" t="s">
        <v>1</v>
      </c>
      <c r="D72" s="10" t="s">
        <v>13</v>
      </c>
      <c r="E72" s="53" t="s">
        <v>36</v>
      </c>
      <c r="F72" s="26">
        <v>3403900</v>
      </c>
      <c r="G72" s="7"/>
      <c r="H72" s="7"/>
    </row>
    <row r="73" spans="1:8">
      <c r="A73" s="10" t="s">
        <v>11</v>
      </c>
      <c r="B73" s="7" t="s">
        <v>63</v>
      </c>
      <c r="C73" s="66" t="s">
        <v>1</v>
      </c>
      <c r="D73" s="10" t="s">
        <v>13</v>
      </c>
      <c r="E73" s="53" t="s">
        <v>36</v>
      </c>
      <c r="F73" s="26">
        <v>3278300</v>
      </c>
      <c r="G73" s="7"/>
      <c r="H73" s="7"/>
    </row>
    <row r="74" spans="1:8">
      <c r="A74" s="10" t="s">
        <v>11</v>
      </c>
      <c r="B74" s="7" t="s">
        <v>64</v>
      </c>
      <c r="C74" s="66" t="s">
        <v>1</v>
      </c>
      <c r="D74" s="10" t="s">
        <v>13</v>
      </c>
      <c r="E74" s="53" t="s">
        <v>36</v>
      </c>
      <c r="F74" s="26">
        <v>3403900</v>
      </c>
      <c r="G74" s="7"/>
      <c r="H74" s="7"/>
    </row>
    <row r="1048567" spans="5:5">
      <c r="E1048567" s="53" t="s">
        <v>36</v>
      </c>
    </row>
  </sheetData>
  <mergeCells count="4">
    <mergeCell ref="A1:A3"/>
    <mergeCell ref="E3:F3"/>
    <mergeCell ref="E1:H1"/>
    <mergeCell ref="E2:H2"/>
  </mergeCells>
  <phoneticPr fontId="19" type="noConversion"/>
  <conditionalFormatting sqref="A4:B4">
    <cfRule type="expression" dxfId="31" priority="50">
      <formula>$A4&lt;&gt;""</formula>
    </cfRule>
  </conditionalFormatting>
  <conditionalFormatting sqref="A4:C4">
    <cfRule type="expression" dxfId="30" priority="297">
      <formula>#REF!&lt;&gt;""</formula>
    </cfRule>
  </conditionalFormatting>
  <conditionalFormatting sqref="A4:H4">
    <cfRule type="expression" dxfId="29" priority="52">
      <formula>A$11&lt;&gt;""</formula>
    </cfRule>
  </conditionalFormatting>
  <conditionalFormatting sqref="D4">
    <cfRule type="expression" dxfId="28" priority="49">
      <formula>$A4&lt;&gt;""</formula>
    </cfRule>
    <cfRule type="expression" dxfId="27" priority="673">
      <formula>AND(D$11&lt;&gt;"",#REF!="",$A4&lt;&gt;"")</formula>
    </cfRule>
  </conditionalFormatting>
  <conditionalFormatting sqref="E1">
    <cfRule type="expression" dxfId="26" priority="56">
      <formula>E$6&lt;&gt;""</formula>
    </cfRule>
  </conditionalFormatting>
  <conditionalFormatting sqref="E2">
    <cfRule type="expression" dxfId="25" priority="55">
      <formula>E$7&lt;&gt;""</formula>
    </cfRule>
  </conditionalFormatting>
  <conditionalFormatting sqref="E4:H4">
    <cfRule type="expression" dxfId="24" priority="20">
      <formula>$A4&lt;&gt;""</formula>
    </cfRule>
    <cfRule type="expression" dxfId="23" priority="22">
      <formula>#REF!&lt;&gt;""</formula>
    </cfRule>
  </conditionalFormatting>
  <dataValidations count="7">
    <dataValidation operator="equal" allowBlank="1" showInputMessage="1" showErrorMessage="1" sqref="A5:B12 A13:A74" xr:uid="{00000000-0002-0000-0400-000000000000}"/>
    <dataValidation type="list" allowBlank="1" showInputMessage="1" showErrorMessage="1" sqref="E2" xr:uid="{00000000-0002-0000-0400-000001000000}">
      <formula1>"Y,J,F"</formula1>
    </dataValidation>
    <dataValidation type="list" allowBlank="1" showInputMessage="1" showErrorMessage="1" sqref="E1" xr:uid="{00000000-0002-0000-0400-000002000000}">
      <formula1>"RT,OW,2OW"</formula1>
    </dataValidation>
    <dataValidation type="list" allowBlank="1" showInputMessage="1" showErrorMessage="1" sqref="E3" xr:uid="{00000000-0002-0000-0400-000003000000}">
      <formula1>"-,L,K,H,P"</formula1>
    </dataValidation>
    <dataValidation type="textLength" allowBlank="1" showInputMessage="1" showErrorMessage="1" sqref="E4:F4" xr:uid="{00000000-0002-0000-0400-000004000000}">
      <formula1>1</formula1>
      <formula2>8</formula2>
    </dataValidation>
    <dataValidation type="textLength" operator="equal" allowBlank="1" showInputMessage="1" showErrorMessage="1" sqref="C5:C31" xr:uid="{00000000-0002-0000-0400-000005000000}">
      <formula1>2</formula1>
    </dataValidation>
    <dataValidation type="textLength" operator="equal" allowBlank="1" showInputMessage="1" showErrorMessage="1" sqref="D5:D74" xr:uid="{00000000-0002-0000-0400-000006000000}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8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64" defaultRowHeight="15"/>
  <cols>
    <col min="1" max="1" width="8" customWidth="1"/>
    <col min="2" max="3" width="8" style="8" customWidth="1"/>
    <col min="4" max="4" width="8" customWidth="1"/>
    <col min="5" max="5" width="10.5703125" style="47" bestFit="1" customWidth="1"/>
    <col min="6" max="6" width="12.28515625" style="47" bestFit="1" customWidth="1"/>
    <col min="7" max="8" width="12.5703125" bestFit="1" customWidth="1"/>
  </cols>
  <sheetData>
    <row r="1" spans="1:8">
      <c r="A1" s="118"/>
      <c r="B1" s="19"/>
      <c r="C1" s="27"/>
      <c r="D1" s="27" t="s">
        <v>2</v>
      </c>
      <c r="E1" s="131" t="s">
        <v>46</v>
      </c>
      <c r="F1" s="131"/>
      <c r="G1" s="131"/>
      <c r="H1" s="131"/>
    </row>
    <row r="2" spans="1:8">
      <c r="A2" s="118"/>
      <c r="B2" s="19"/>
      <c r="C2" s="27"/>
      <c r="D2" s="27" t="s">
        <v>4</v>
      </c>
      <c r="E2" s="117" t="s">
        <v>58</v>
      </c>
      <c r="F2" s="117"/>
      <c r="G2" s="117"/>
      <c r="H2" s="117"/>
    </row>
    <row r="3" spans="1:8">
      <c r="A3" s="125"/>
      <c r="B3" s="19"/>
      <c r="C3" s="27"/>
      <c r="D3" s="27" t="s">
        <v>6</v>
      </c>
      <c r="E3" s="123" t="s">
        <v>36</v>
      </c>
      <c r="F3" s="123"/>
      <c r="G3" s="123"/>
      <c r="H3" s="123"/>
    </row>
    <row r="4" spans="1:8" ht="15" customHeight="1">
      <c r="A4" s="17" t="s">
        <v>7</v>
      </c>
      <c r="B4" s="17" t="s">
        <v>8</v>
      </c>
      <c r="C4" s="75" t="s">
        <v>9</v>
      </c>
      <c r="D4" s="76" t="s">
        <v>10</v>
      </c>
      <c r="E4" s="3" t="s">
        <v>171</v>
      </c>
      <c r="F4" s="3" t="s">
        <v>172</v>
      </c>
      <c r="G4" s="3" t="s">
        <v>173</v>
      </c>
      <c r="H4" s="3" t="s">
        <v>174</v>
      </c>
    </row>
    <row r="5" spans="1:8">
      <c r="A5" s="25" t="s">
        <v>11</v>
      </c>
      <c r="B5" s="25" t="s">
        <v>12</v>
      </c>
      <c r="C5" s="65" t="s">
        <v>1</v>
      </c>
      <c r="D5" s="25" t="s">
        <v>13</v>
      </c>
      <c r="E5" s="37">
        <v>2681000</v>
      </c>
      <c r="F5" s="37">
        <v>3066800</v>
      </c>
      <c r="G5" s="90"/>
      <c r="H5" s="90"/>
    </row>
    <row r="6" spans="1:8">
      <c r="A6" s="25" t="s">
        <v>11</v>
      </c>
      <c r="B6" s="25" t="s">
        <v>14</v>
      </c>
      <c r="C6" s="65" t="s">
        <v>1</v>
      </c>
      <c r="D6" s="25" t="s">
        <v>13</v>
      </c>
      <c r="E6" s="37">
        <v>1793800</v>
      </c>
      <c r="F6" s="37">
        <v>2024100</v>
      </c>
      <c r="G6" s="90"/>
      <c r="H6" s="90"/>
    </row>
    <row r="7" spans="1:8">
      <c r="A7" s="25" t="s">
        <v>11</v>
      </c>
      <c r="B7" s="25" t="s">
        <v>142</v>
      </c>
      <c r="C7" s="65" t="s">
        <v>1</v>
      </c>
      <c r="D7" s="25" t="s">
        <v>13</v>
      </c>
      <c r="E7" s="37">
        <v>1793800</v>
      </c>
      <c r="F7" s="37">
        <v>2024100</v>
      </c>
      <c r="G7" s="90"/>
      <c r="H7" s="90"/>
    </row>
    <row r="8" spans="1:8">
      <c r="A8" s="25" t="s">
        <v>11</v>
      </c>
      <c r="B8" s="25" t="s">
        <v>47</v>
      </c>
      <c r="C8" s="65" t="s">
        <v>1</v>
      </c>
      <c r="D8" s="25" t="s">
        <v>13</v>
      </c>
      <c r="E8" s="40" t="s">
        <v>36</v>
      </c>
      <c r="F8" s="37" t="s">
        <v>36</v>
      </c>
      <c r="G8" s="90"/>
      <c r="H8" s="90"/>
    </row>
    <row r="9" spans="1:8">
      <c r="A9" s="25" t="s">
        <v>11</v>
      </c>
      <c r="B9" s="25" t="s">
        <v>15</v>
      </c>
      <c r="C9" s="65" t="s">
        <v>1</v>
      </c>
      <c r="D9" s="25" t="s">
        <v>13</v>
      </c>
      <c r="E9" s="40">
        <v>2685500</v>
      </c>
      <c r="F9" s="37">
        <v>3179500</v>
      </c>
      <c r="G9" s="90"/>
      <c r="H9" s="90"/>
    </row>
    <row r="10" spans="1:8">
      <c r="A10" s="25" t="s">
        <v>11</v>
      </c>
      <c r="B10" s="25" t="s">
        <v>135</v>
      </c>
      <c r="C10" s="65" t="s">
        <v>1</v>
      </c>
      <c r="D10" s="25" t="s">
        <v>13</v>
      </c>
      <c r="E10" s="37">
        <v>3356700</v>
      </c>
      <c r="F10" s="37">
        <v>3764800</v>
      </c>
      <c r="G10" s="90"/>
      <c r="H10" s="90"/>
    </row>
    <row r="11" spans="1:8">
      <c r="A11" s="25" t="s">
        <v>11</v>
      </c>
      <c r="B11" s="25" t="s">
        <v>16</v>
      </c>
      <c r="C11" s="65" t="s">
        <v>1</v>
      </c>
      <c r="D11" s="25" t="s">
        <v>13</v>
      </c>
      <c r="E11" s="37" t="s">
        <v>36</v>
      </c>
      <c r="F11" s="37">
        <v>3236900</v>
      </c>
      <c r="G11" s="90"/>
      <c r="H11" s="90"/>
    </row>
    <row r="12" spans="1:8">
      <c r="A12" s="25" t="s">
        <v>11</v>
      </c>
      <c r="B12" s="25" t="s">
        <v>48</v>
      </c>
      <c r="C12" s="65" t="s">
        <v>1</v>
      </c>
      <c r="D12" s="25" t="s">
        <v>13</v>
      </c>
      <c r="E12" s="41">
        <v>2705500</v>
      </c>
      <c r="F12" s="37">
        <v>3095400</v>
      </c>
      <c r="G12" s="90"/>
      <c r="H12" s="90"/>
    </row>
    <row r="13" spans="1:8">
      <c r="A13" s="25" t="s">
        <v>11</v>
      </c>
      <c r="B13" s="25" t="s">
        <v>17</v>
      </c>
      <c r="C13" s="65" t="s">
        <v>1</v>
      </c>
      <c r="D13" s="25" t="s">
        <v>13</v>
      </c>
      <c r="E13" s="37">
        <v>2727600</v>
      </c>
      <c r="F13" s="37">
        <v>3108000</v>
      </c>
      <c r="G13" s="90"/>
      <c r="H13" s="90"/>
    </row>
    <row r="14" spans="1:8">
      <c r="A14" s="25" t="s">
        <v>11</v>
      </c>
      <c r="B14" s="25" t="s">
        <v>49</v>
      </c>
      <c r="C14" s="65" t="s">
        <v>1</v>
      </c>
      <c r="D14" s="25" t="s">
        <v>13</v>
      </c>
      <c r="E14" s="41" t="s">
        <v>36</v>
      </c>
      <c r="F14" s="37">
        <v>2939400</v>
      </c>
      <c r="G14" s="90"/>
      <c r="H14" s="90"/>
    </row>
    <row r="15" spans="1:8">
      <c r="A15" s="25" t="s">
        <v>11</v>
      </c>
      <c r="B15" s="25" t="s">
        <v>35</v>
      </c>
      <c r="C15" s="65" t="s">
        <v>1</v>
      </c>
      <c r="D15" s="25" t="s">
        <v>13</v>
      </c>
      <c r="E15" s="37">
        <v>2181900</v>
      </c>
      <c r="F15" s="37">
        <v>2482200</v>
      </c>
      <c r="G15" s="90"/>
      <c r="H15" s="90"/>
    </row>
    <row r="16" spans="1:8">
      <c r="A16" s="25" t="s">
        <v>11</v>
      </c>
      <c r="B16" s="25" t="s">
        <v>18</v>
      </c>
      <c r="C16" s="65" t="s">
        <v>1</v>
      </c>
      <c r="D16" s="25" t="s">
        <v>13</v>
      </c>
      <c r="E16" s="37">
        <v>2285700</v>
      </c>
      <c r="F16" s="37">
        <v>2924500</v>
      </c>
      <c r="G16" s="90"/>
      <c r="H16" s="90"/>
    </row>
    <row r="17" spans="1:8">
      <c r="A17" s="25" t="s">
        <v>11</v>
      </c>
      <c r="B17" s="25" t="s">
        <v>37</v>
      </c>
      <c r="C17" s="65" t="s">
        <v>1</v>
      </c>
      <c r="D17" s="25" t="s">
        <v>13</v>
      </c>
      <c r="E17" s="37" t="s">
        <v>36</v>
      </c>
      <c r="F17" s="37">
        <v>2805600</v>
      </c>
      <c r="G17" s="90"/>
      <c r="H17" s="90"/>
    </row>
    <row r="18" spans="1:8">
      <c r="A18" s="25" t="s">
        <v>11</v>
      </c>
      <c r="B18" s="25" t="s">
        <v>19</v>
      </c>
      <c r="C18" s="65" t="s">
        <v>1</v>
      </c>
      <c r="D18" s="25" t="s">
        <v>13</v>
      </c>
      <c r="E18" s="37">
        <v>2972700</v>
      </c>
      <c r="F18" s="37">
        <v>3404000</v>
      </c>
      <c r="G18" s="90"/>
      <c r="H18" s="90"/>
    </row>
    <row r="19" spans="1:8">
      <c r="A19" s="25" t="s">
        <v>11</v>
      </c>
      <c r="B19" s="25" t="s">
        <v>20</v>
      </c>
      <c r="C19" s="65" t="s">
        <v>1</v>
      </c>
      <c r="D19" s="25" t="s">
        <v>13</v>
      </c>
      <c r="E19" s="37">
        <v>2671800</v>
      </c>
      <c r="F19" s="37">
        <v>3051700</v>
      </c>
      <c r="G19" s="90"/>
      <c r="H19" s="90"/>
    </row>
    <row r="20" spans="1:8">
      <c r="A20" s="25" t="s">
        <v>11</v>
      </c>
      <c r="B20" s="25" t="s">
        <v>126</v>
      </c>
      <c r="C20" s="65" t="s">
        <v>1</v>
      </c>
      <c r="D20" s="25" t="s">
        <v>13</v>
      </c>
      <c r="E20" s="37" t="s">
        <v>36</v>
      </c>
      <c r="F20" s="37" t="s">
        <v>36</v>
      </c>
      <c r="G20" s="90"/>
      <c r="H20" s="90"/>
    </row>
    <row r="21" spans="1:8">
      <c r="A21" s="25" t="s">
        <v>11</v>
      </c>
      <c r="B21" s="25" t="s">
        <v>21</v>
      </c>
      <c r="C21" s="65" t="s">
        <v>1</v>
      </c>
      <c r="D21" s="25" t="s">
        <v>13</v>
      </c>
      <c r="E21" s="41" t="s">
        <v>36</v>
      </c>
      <c r="F21" s="37">
        <v>2805600</v>
      </c>
      <c r="G21" s="90"/>
      <c r="H21" s="90"/>
    </row>
    <row r="22" spans="1:8">
      <c r="A22" s="25" t="s">
        <v>11</v>
      </c>
      <c r="B22" s="25" t="s">
        <v>22</v>
      </c>
      <c r="C22" s="65" t="s">
        <v>1</v>
      </c>
      <c r="D22" s="25" t="s">
        <v>13</v>
      </c>
      <c r="E22" s="37">
        <v>2777000</v>
      </c>
      <c r="F22" s="37">
        <v>3219500</v>
      </c>
      <c r="G22" s="90"/>
      <c r="H22" s="90"/>
    </row>
    <row r="23" spans="1:8">
      <c r="A23" s="25" t="s">
        <v>11</v>
      </c>
      <c r="B23" s="25" t="s">
        <v>127</v>
      </c>
      <c r="C23" s="65" t="s">
        <v>1</v>
      </c>
      <c r="D23" s="25" t="s">
        <v>13</v>
      </c>
      <c r="E23" s="41" t="s">
        <v>36</v>
      </c>
      <c r="F23" s="37" t="s">
        <v>36</v>
      </c>
      <c r="G23" s="90"/>
      <c r="H23" s="90"/>
    </row>
    <row r="24" spans="1:8">
      <c r="A24" s="25" t="s">
        <v>11</v>
      </c>
      <c r="B24" s="25" t="s">
        <v>23</v>
      </c>
      <c r="C24" s="65" t="s">
        <v>1</v>
      </c>
      <c r="D24" s="25" t="s">
        <v>13</v>
      </c>
      <c r="E24" s="42">
        <v>2405500</v>
      </c>
      <c r="F24" s="37">
        <v>2895100</v>
      </c>
      <c r="G24" s="90"/>
      <c r="H24" s="90"/>
    </row>
    <row r="25" spans="1:8">
      <c r="A25" s="25" t="s">
        <v>11</v>
      </c>
      <c r="B25" s="26" t="s">
        <v>55</v>
      </c>
      <c r="C25" s="65" t="s">
        <v>1</v>
      </c>
      <c r="D25" s="25" t="s">
        <v>13</v>
      </c>
      <c r="E25" s="43" t="s">
        <v>36</v>
      </c>
      <c r="F25" s="23">
        <v>2750000</v>
      </c>
      <c r="G25" s="90"/>
      <c r="H25" s="90"/>
    </row>
    <row r="26" spans="1:8">
      <c r="A26" s="25" t="s">
        <v>11</v>
      </c>
      <c r="B26" s="26" t="s">
        <v>123</v>
      </c>
      <c r="C26" s="65" t="s">
        <v>1</v>
      </c>
      <c r="D26" s="25" t="s">
        <v>13</v>
      </c>
      <c r="E26" s="26" t="s">
        <v>36</v>
      </c>
      <c r="F26" s="23" t="s">
        <v>36</v>
      </c>
      <c r="G26" s="90"/>
      <c r="H26" s="90"/>
    </row>
    <row r="27" spans="1:8">
      <c r="A27" s="25" t="s">
        <v>11</v>
      </c>
      <c r="B27" s="26" t="s">
        <v>143</v>
      </c>
      <c r="C27" s="65" t="s">
        <v>1</v>
      </c>
      <c r="D27" s="25" t="s">
        <v>13</v>
      </c>
      <c r="E27" s="43" t="s">
        <v>36</v>
      </c>
      <c r="F27" s="23">
        <v>2750000</v>
      </c>
      <c r="G27" s="90"/>
      <c r="H27" s="90"/>
    </row>
    <row r="28" spans="1:8">
      <c r="A28" s="25" t="s">
        <v>11</v>
      </c>
      <c r="B28" s="26" t="s">
        <v>50</v>
      </c>
      <c r="C28" s="65" t="s">
        <v>1</v>
      </c>
      <c r="D28" s="25" t="s">
        <v>13</v>
      </c>
      <c r="E28" s="26" t="s">
        <v>36</v>
      </c>
      <c r="F28" s="23">
        <v>3396300</v>
      </c>
      <c r="G28" s="90"/>
      <c r="H28" s="90"/>
    </row>
    <row r="29" spans="1:8">
      <c r="A29" s="25" t="s">
        <v>11</v>
      </c>
      <c r="B29" s="26" t="s">
        <v>56</v>
      </c>
      <c r="C29" s="65" t="s">
        <v>1</v>
      </c>
      <c r="D29" s="25" t="s">
        <v>13</v>
      </c>
      <c r="E29" s="43">
        <v>3070000</v>
      </c>
      <c r="F29" s="23">
        <v>4094900</v>
      </c>
      <c r="G29" s="90"/>
      <c r="H29" s="90"/>
    </row>
    <row r="30" spans="1:8">
      <c r="A30" s="25" t="s">
        <v>11</v>
      </c>
      <c r="B30" s="36" t="s">
        <v>24</v>
      </c>
      <c r="C30" s="65" t="s">
        <v>1</v>
      </c>
      <c r="D30" s="25" t="s">
        <v>13</v>
      </c>
      <c r="E30" s="43" t="s">
        <v>36</v>
      </c>
      <c r="F30" s="23">
        <v>2500500</v>
      </c>
      <c r="G30" s="90"/>
      <c r="H30" s="90"/>
    </row>
    <row r="31" spans="1:8">
      <c r="A31" s="25" t="s">
        <v>11</v>
      </c>
      <c r="B31" s="36" t="s">
        <v>38</v>
      </c>
      <c r="C31" s="65" t="s">
        <v>1</v>
      </c>
      <c r="D31" s="25" t="s">
        <v>13</v>
      </c>
      <c r="E31" s="43" t="s">
        <v>36</v>
      </c>
      <c r="F31" s="23">
        <v>3362000</v>
      </c>
      <c r="G31" s="90"/>
      <c r="H31" s="90"/>
    </row>
    <row r="32" spans="1:8">
      <c r="A32" s="25" t="s">
        <v>11</v>
      </c>
      <c r="B32" s="26" t="s">
        <v>39</v>
      </c>
      <c r="C32" s="65" t="s">
        <v>1</v>
      </c>
      <c r="D32" s="25" t="s">
        <v>13</v>
      </c>
      <c r="E32" s="43" t="s">
        <v>36</v>
      </c>
      <c r="F32" s="23" t="s">
        <v>36</v>
      </c>
      <c r="G32" s="90"/>
      <c r="H32" s="90"/>
    </row>
    <row r="33" spans="1:8">
      <c r="A33" s="25" t="s">
        <v>11</v>
      </c>
      <c r="B33" s="26" t="s">
        <v>57</v>
      </c>
      <c r="C33" s="67" t="s">
        <v>1</v>
      </c>
      <c r="D33" s="25" t="s">
        <v>13</v>
      </c>
      <c r="E33" s="26" t="s">
        <v>36</v>
      </c>
      <c r="F33" s="23" t="s">
        <v>36</v>
      </c>
      <c r="G33" s="90"/>
      <c r="H33" s="90"/>
    </row>
    <row r="34" spans="1:8">
      <c r="A34" s="25" t="s">
        <v>11</v>
      </c>
      <c r="B34" s="26" t="s">
        <v>25</v>
      </c>
      <c r="C34" s="67" t="s">
        <v>1</v>
      </c>
      <c r="D34" s="25" t="s">
        <v>13</v>
      </c>
      <c r="E34" s="26" t="s">
        <v>36</v>
      </c>
      <c r="F34" s="23">
        <v>4279900</v>
      </c>
      <c r="G34" s="90"/>
      <c r="H34" s="90"/>
    </row>
    <row r="35" spans="1:8">
      <c r="A35" s="25" t="s">
        <v>11</v>
      </c>
      <c r="B35" s="26" t="s">
        <v>26</v>
      </c>
      <c r="C35" s="67" t="s">
        <v>1</v>
      </c>
      <c r="D35" s="25" t="s">
        <v>13</v>
      </c>
      <c r="E35" s="26" t="s">
        <v>36</v>
      </c>
      <c r="F35" s="23">
        <v>4769900</v>
      </c>
      <c r="G35" s="90"/>
      <c r="H35" s="90"/>
    </row>
    <row r="36" spans="1:8">
      <c r="A36" s="25" t="s">
        <v>11</v>
      </c>
      <c r="B36" s="26" t="s">
        <v>27</v>
      </c>
      <c r="C36" s="67" t="s">
        <v>1</v>
      </c>
      <c r="D36" s="25" t="s">
        <v>13</v>
      </c>
      <c r="E36" s="26" t="s">
        <v>36</v>
      </c>
      <c r="F36" s="23" t="s">
        <v>36</v>
      </c>
      <c r="G36" s="90"/>
      <c r="H36" s="90"/>
    </row>
    <row r="37" spans="1:8">
      <c r="A37" s="25" t="s">
        <v>11</v>
      </c>
      <c r="B37" s="26" t="s">
        <v>28</v>
      </c>
      <c r="C37" s="67" t="s">
        <v>1</v>
      </c>
      <c r="D37" s="25" t="s">
        <v>13</v>
      </c>
      <c r="E37" s="26" t="s">
        <v>36</v>
      </c>
      <c r="F37" s="26">
        <v>3139500</v>
      </c>
      <c r="G37" s="90"/>
      <c r="H37" s="90"/>
    </row>
    <row r="38" spans="1:8">
      <c r="A38" s="25" t="s">
        <v>11</v>
      </c>
      <c r="B38" s="26" t="s">
        <v>51</v>
      </c>
      <c r="C38" s="67" t="s">
        <v>1</v>
      </c>
      <c r="D38" s="25" t="s">
        <v>13</v>
      </c>
      <c r="E38" s="26" t="s">
        <v>36</v>
      </c>
      <c r="F38" s="26">
        <v>4476600</v>
      </c>
      <c r="G38" s="90"/>
      <c r="H38" s="90"/>
    </row>
    <row r="39" spans="1:8">
      <c r="A39" s="25" t="s">
        <v>11</v>
      </c>
      <c r="B39" s="26" t="s">
        <v>52</v>
      </c>
      <c r="C39" s="67" t="s">
        <v>1</v>
      </c>
      <c r="D39" s="25" t="s">
        <v>13</v>
      </c>
      <c r="E39" s="23" t="s">
        <v>36</v>
      </c>
      <c r="F39" s="23" t="s">
        <v>36</v>
      </c>
      <c r="G39" s="90"/>
      <c r="H39" s="90"/>
    </row>
    <row r="40" spans="1:8">
      <c r="A40" s="25" t="s">
        <v>11</v>
      </c>
      <c r="B40" s="26" t="s">
        <v>29</v>
      </c>
      <c r="C40" s="67" t="s">
        <v>1</v>
      </c>
      <c r="D40" s="25" t="s">
        <v>13</v>
      </c>
      <c r="E40" s="23" t="s">
        <v>36</v>
      </c>
      <c r="F40" s="23" t="s">
        <v>36</v>
      </c>
      <c r="G40" s="90"/>
      <c r="H40" s="90"/>
    </row>
    <row r="41" spans="1:8">
      <c r="A41" s="25" t="s">
        <v>11</v>
      </c>
      <c r="B41" s="26" t="s">
        <v>53</v>
      </c>
      <c r="C41" s="67" t="s">
        <v>1</v>
      </c>
      <c r="D41" s="25" t="s">
        <v>13</v>
      </c>
      <c r="E41" s="23" t="s">
        <v>36</v>
      </c>
      <c r="F41" s="23">
        <v>4843600</v>
      </c>
      <c r="G41" s="90"/>
      <c r="H41" s="90"/>
    </row>
    <row r="42" spans="1:8">
      <c r="A42" s="25" t="s">
        <v>11</v>
      </c>
      <c r="B42" s="26" t="s">
        <v>31</v>
      </c>
      <c r="C42" s="67" t="s">
        <v>1</v>
      </c>
      <c r="D42" s="25" t="s">
        <v>13</v>
      </c>
      <c r="E42" s="23" t="s">
        <v>36</v>
      </c>
      <c r="F42" s="23" t="s">
        <v>36</v>
      </c>
      <c r="G42" s="90"/>
      <c r="H42" s="90"/>
    </row>
    <row r="43" spans="1:8">
      <c r="A43" s="25" t="s">
        <v>11</v>
      </c>
      <c r="B43" s="26" t="s">
        <v>54</v>
      </c>
      <c r="C43" s="67" t="s">
        <v>1</v>
      </c>
      <c r="D43" s="25" t="s">
        <v>13</v>
      </c>
      <c r="E43" s="23">
        <v>3139400</v>
      </c>
      <c r="F43" s="23">
        <v>3879400</v>
      </c>
      <c r="G43" s="90"/>
      <c r="H43" s="90"/>
    </row>
    <row r="44" spans="1:8">
      <c r="A44" s="25" t="s">
        <v>11</v>
      </c>
      <c r="B44" s="26" t="s">
        <v>32</v>
      </c>
      <c r="C44" s="67" t="s">
        <v>1</v>
      </c>
      <c r="D44" s="25" t="s">
        <v>13</v>
      </c>
      <c r="E44" s="23" t="s">
        <v>36</v>
      </c>
      <c r="F44" s="23" t="s">
        <v>36</v>
      </c>
      <c r="G44" s="90"/>
      <c r="H44" s="90"/>
    </row>
    <row r="45" spans="1:8">
      <c r="A45" s="25" t="s">
        <v>11</v>
      </c>
      <c r="B45" s="26" t="s">
        <v>33</v>
      </c>
      <c r="C45" s="67" t="s">
        <v>1</v>
      </c>
      <c r="D45" s="25" t="s">
        <v>13</v>
      </c>
      <c r="E45" s="26" t="s">
        <v>36</v>
      </c>
      <c r="F45" s="23">
        <v>2502900</v>
      </c>
      <c r="G45" s="90"/>
      <c r="H45" s="90"/>
    </row>
    <row r="46" spans="1:8">
      <c r="A46" s="25" t="s">
        <v>11</v>
      </c>
      <c r="B46" s="26" t="s">
        <v>122</v>
      </c>
      <c r="C46" s="67" t="s">
        <v>1</v>
      </c>
      <c r="D46" s="25" t="s">
        <v>13</v>
      </c>
      <c r="E46" s="26" t="s">
        <v>36</v>
      </c>
      <c r="F46" s="23" t="s">
        <v>36</v>
      </c>
      <c r="G46" s="90"/>
      <c r="H46" s="90"/>
    </row>
    <row r="47" spans="1:8">
      <c r="A47" s="25" t="s">
        <v>11</v>
      </c>
      <c r="B47" s="26" t="s">
        <v>65</v>
      </c>
      <c r="C47" s="67" t="s">
        <v>1</v>
      </c>
      <c r="D47" s="25" t="s">
        <v>13</v>
      </c>
      <c r="E47" s="26" t="s">
        <v>36</v>
      </c>
      <c r="F47" s="23">
        <v>5158800</v>
      </c>
      <c r="G47" s="90"/>
      <c r="H47" s="90"/>
    </row>
    <row r="48" spans="1:8">
      <c r="A48" s="25" t="s">
        <v>11</v>
      </c>
      <c r="B48" s="26" t="s">
        <v>67</v>
      </c>
      <c r="C48" s="67" t="s">
        <v>1</v>
      </c>
      <c r="D48" s="25" t="s">
        <v>13</v>
      </c>
      <c r="E48" s="26" t="s">
        <v>36</v>
      </c>
      <c r="F48" s="23">
        <v>5158800</v>
      </c>
      <c r="G48" s="90"/>
      <c r="H48" s="90"/>
    </row>
    <row r="49" spans="1:8">
      <c r="A49" s="25" t="s">
        <v>11</v>
      </c>
      <c r="B49" s="26" t="s">
        <v>66</v>
      </c>
      <c r="C49" s="67" t="s">
        <v>1</v>
      </c>
      <c r="D49" s="25" t="s">
        <v>13</v>
      </c>
      <c r="E49" s="26" t="s">
        <v>36</v>
      </c>
      <c r="F49" s="23">
        <v>5158800</v>
      </c>
      <c r="G49" s="90"/>
      <c r="H49" s="90"/>
    </row>
    <row r="50" spans="1:8">
      <c r="A50" s="25" t="s">
        <v>11</v>
      </c>
      <c r="B50" s="26" t="s">
        <v>34</v>
      </c>
      <c r="C50" s="67" t="s">
        <v>1</v>
      </c>
      <c r="D50" s="25" t="s">
        <v>13</v>
      </c>
      <c r="E50" s="23" t="s">
        <v>36</v>
      </c>
      <c r="F50" s="23">
        <v>2756400</v>
      </c>
      <c r="G50" s="90"/>
      <c r="H50" s="90"/>
    </row>
    <row r="51" spans="1:8">
      <c r="A51" s="25" t="s">
        <v>11</v>
      </c>
      <c r="B51" s="26" t="s">
        <v>42</v>
      </c>
      <c r="C51" s="67" t="s">
        <v>1</v>
      </c>
      <c r="D51" s="25" t="s">
        <v>13</v>
      </c>
      <c r="E51" s="23">
        <v>4697900</v>
      </c>
      <c r="F51" s="23">
        <v>5388500</v>
      </c>
      <c r="G51" s="90"/>
      <c r="H51" s="90"/>
    </row>
    <row r="52" spans="1:8">
      <c r="A52" s="25" t="s">
        <v>11</v>
      </c>
      <c r="B52" s="26" t="s">
        <v>165</v>
      </c>
      <c r="C52" s="67" t="s">
        <v>1</v>
      </c>
      <c r="D52" s="25" t="s">
        <v>13</v>
      </c>
      <c r="E52" s="23">
        <v>3955200</v>
      </c>
      <c r="F52" s="23">
        <v>4466500</v>
      </c>
      <c r="G52" s="90"/>
      <c r="H52" s="90"/>
    </row>
    <row r="53" spans="1:8">
      <c r="A53" s="25" t="s">
        <v>11</v>
      </c>
      <c r="B53" s="26" t="s">
        <v>43</v>
      </c>
      <c r="C53" s="67" t="s">
        <v>1</v>
      </c>
      <c r="D53" s="25" t="s">
        <v>13</v>
      </c>
      <c r="E53" s="26">
        <v>4119300</v>
      </c>
      <c r="F53" s="23">
        <v>5045800</v>
      </c>
      <c r="G53" s="90"/>
      <c r="H53" s="90"/>
    </row>
    <row r="54" spans="1:8">
      <c r="A54" s="25" t="s">
        <v>11</v>
      </c>
      <c r="B54" s="26" t="s">
        <v>45</v>
      </c>
      <c r="C54" s="67" t="s">
        <v>1</v>
      </c>
      <c r="D54" s="25" t="s">
        <v>13</v>
      </c>
      <c r="E54" s="23" t="s">
        <v>36</v>
      </c>
      <c r="F54" s="23">
        <v>6700900</v>
      </c>
      <c r="G54" s="90"/>
      <c r="H54" s="90"/>
    </row>
    <row r="55" spans="1:8">
      <c r="A55" s="25" t="s">
        <v>11</v>
      </c>
      <c r="B55" s="26" t="s">
        <v>123</v>
      </c>
      <c r="C55" s="67" t="s">
        <v>1</v>
      </c>
      <c r="D55" s="25" t="s">
        <v>13</v>
      </c>
      <c r="E55" s="23" t="s">
        <v>36</v>
      </c>
      <c r="F55" s="23" t="s">
        <v>36</v>
      </c>
      <c r="G55" s="90"/>
      <c r="H55" s="90"/>
    </row>
    <row r="56" spans="1:8">
      <c r="A56" s="25" t="s">
        <v>11</v>
      </c>
      <c r="B56" s="26" t="s">
        <v>129</v>
      </c>
      <c r="C56" s="67" t="s">
        <v>1</v>
      </c>
      <c r="D56" s="25" t="s">
        <v>13</v>
      </c>
      <c r="E56" s="23">
        <v>2050300</v>
      </c>
      <c r="F56" s="23">
        <v>2453900</v>
      </c>
      <c r="G56" s="90"/>
      <c r="H56" s="90"/>
    </row>
    <row r="57" spans="1:8">
      <c r="A57" s="25" t="s">
        <v>11</v>
      </c>
      <c r="B57" s="26" t="s">
        <v>131</v>
      </c>
      <c r="C57" s="67" t="s">
        <v>1</v>
      </c>
      <c r="D57" s="25" t="s">
        <v>13</v>
      </c>
      <c r="E57" s="23" t="s">
        <v>36</v>
      </c>
      <c r="F57" s="23">
        <v>3963600</v>
      </c>
      <c r="G57" s="90"/>
      <c r="H57" s="90"/>
    </row>
    <row r="58" spans="1:8">
      <c r="A58" s="25" t="s">
        <v>11</v>
      </c>
      <c r="B58" s="26" t="s">
        <v>40</v>
      </c>
      <c r="C58" s="67" t="s">
        <v>1</v>
      </c>
      <c r="D58" s="25" t="s">
        <v>13</v>
      </c>
      <c r="E58" s="26" t="s">
        <v>36</v>
      </c>
      <c r="F58" s="23">
        <v>2913900</v>
      </c>
      <c r="G58" s="90"/>
      <c r="H58" s="90"/>
    </row>
    <row r="59" spans="1:8">
      <c r="A59" s="25" t="s">
        <v>11</v>
      </c>
      <c r="B59" s="26" t="s">
        <v>132</v>
      </c>
      <c r="C59" s="67" t="s">
        <v>1</v>
      </c>
      <c r="D59" s="25" t="s">
        <v>13</v>
      </c>
      <c r="E59" s="26" t="s">
        <v>36</v>
      </c>
      <c r="F59" s="23">
        <v>4103600</v>
      </c>
      <c r="G59" s="90"/>
      <c r="H59" s="90"/>
    </row>
    <row r="60" spans="1:8">
      <c r="A60" s="25" t="s">
        <v>11</v>
      </c>
      <c r="B60" s="7" t="s">
        <v>44</v>
      </c>
      <c r="C60" s="67" t="s">
        <v>1</v>
      </c>
      <c r="D60" s="25" t="s">
        <v>13</v>
      </c>
      <c r="E60" s="60" t="s">
        <v>36</v>
      </c>
      <c r="F60" s="59">
        <v>5964800</v>
      </c>
      <c r="G60" s="90"/>
      <c r="H60" s="90"/>
    </row>
    <row r="61" spans="1:8">
      <c r="A61" s="25" t="s">
        <v>11</v>
      </c>
      <c r="B61" s="7" t="s">
        <v>124</v>
      </c>
      <c r="C61" s="67" t="s">
        <v>1</v>
      </c>
      <c r="D61" s="25" t="s">
        <v>13</v>
      </c>
      <c r="E61" s="60" t="s">
        <v>36</v>
      </c>
      <c r="F61" s="59">
        <v>4853100</v>
      </c>
      <c r="G61" s="90"/>
      <c r="H61" s="90"/>
    </row>
    <row r="62" spans="1:8">
      <c r="A62" s="25" t="s">
        <v>11</v>
      </c>
      <c r="B62" s="7" t="s">
        <v>125</v>
      </c>
      <c r="C62" s="67" t="s">
        <v>1</v>
      </c>
      <c r="D62" s="25" t="s">
        <v>13</v>
      </c>
      <c r="E62" s="60" t="s">
        <v>36</v>
      </c>
      <c r="F62" s="59">
        <v>5157300</v>
      </c>
      <c r="G62" s="90"/>
      <c r="H62" s="90"/>
    </row>
    <row r="63" spans="1:8">
      <c r="A63" s="25" t="s">
        <v>11</v>
      </c>
      <c r="B63" s="7" t="s">
        <v>59</v>
      </c>
      <c r="C63" s="67" t="s">
        <v>1</v>
      </c>
      <c r="D63" s="25" t="s">
        <v>13</v>
      </c>
      <c r="E63" s="60" t="s">
        <v>36</v>
      </c>
      <c r="F63" s="59">
        <v>4853100</v>
      </c>
      <c r="G63" s="90"/>
      <c r="H63" s="90"/>
    </row>
    <row r="64" spans="1:8">
      <c r="A64" s="25" t="s">
        <v>11</v>
      </c>
      <c r="B64" s="7" t="s">
        <v>133</v>
      </c>
      <c r="C64" s="67" t="s">
        <v>1</v>
      </c>
      <c r="D64" s="25" t="s">
        <v>13</v>
      </c>
      <c r="E64" s="60" t="s">
        <v>36</v>
      </c>
      <c r="F64" s="59" t="s">
        <v>36</v>
      </c>
      <c r="G64" s="90"/>
      <c r="H64" s="90"/>
    </row>
    <row r="65" spans="1:9">
      <c r="A65" s="25" t="s">
        <v>11</v>
      </c>
      <c r="B65" s="7" t="s">
        <v>134</v>
      </c>
      <c r="C65" s="67" t="s">
        <v>1</v>
      </c>
      <c r="D65" s="25" t="s">
        <v>13</v>
      </c>
      <c r="E65" s="60" t="s">
        <v>36</v>
      </c>
      <c r="F65" s="59">
        <v>5158800</v>
      </c>
      <c r="G65" s="90"/>
      <c r="H65" s="90"/>
    </row>
    <row r="66" spans="1:9">
      <c r="A66" s="25" t="s">
        <v>11</v>
      </c>
      <c r="B66" s="7" t="s">
        <v>60</v>
      </c>
      <c r="C66" s="67" t="s">
        <v>1</v>
      </c>
      <c r="D66" s="25" t="s">
        <v>13</v>
      </c>
      <c r="E66" s="60" t="s">
        <v>36</v>
      </c>
      <c r="F66" s="59">
        <v>5157300</v>
      </c>
      <c r="G66" s="90"/>
      <c r="H66" s="90"/>
    </row>
    <row r="67" spans="1:9">
      <c r="A67" s="25" t="s">
        <v>11</v>
      </c>
      <c r="B67" s="7" t="s">
        <v>68</v>
      </c>
      <c r="C67" s="67" t="s">
        <v>1</v>
      </c>
      <c r="D67" s="25" t="s">
        <v>13</v>
      </c>
      <c r="E67" s="60" t="s">
        <v>36</v>
      </c>
      <c r="F67" s="59" t="s">
        <v>36</v>
      </c>
      <c r="G67" s="90"/>
      <c r="H67" s="90"/>
    </row>
    <row r="68" spans="1:9">
      <c r="A68" s="25" t="s">
        <v>11</v>
      </c>
      <c r="B68" s="7" t="s">
        <v>61</v>
      </c>
      <c r="C68" s="67" t="s">
        <v>1</v>
      </c>
      <c r="D68" s="25" t="s">
        <v>13</v>
      </c>
      <c r="E68" s="60" t="s">
        <v>36</v>
      </c>
      <c r="F68" s="59">
        <v>4853100</v>
      </c>
      <c r="G68" s="90"/>
      <c r="H68" s="90"/>
    </row>
    <row r="69" spans="1:9">
      <c r="A69" s="25" t="s">
        <v>11</v>
      </c>
      <c r="B69" s="7" t="s">
        <v>62</v>
      </c>
      <c r="C69" s="67" t="s">
        <v>1</v>
      </c>
      <c r="D69" s="25" t="s">
        <v>13</v>
      </c>
      <c r="E69" s="60" t="s">
        <v>36</v>
      </c>
      <c r="F69" s="59">
        <v>5157300</v>
      </c>
      <c r="G69" s="90"/>
      <c r="H69" s="90"/>
      <c r="I69" s="115"/>
    </row>
    <row r="70" spans="1:9">
      <c r="A70" s="25" t="s">
        <v>11</v>
      </c>
      <c r="B70" s="7" t="s">
        <v>63</v>
      </c>
      <c r="C70" s="67" t="s">
        <v>1</v>
      </c>
      <c r="D70" s="25" t="s">
        <v>13</v>
      </c>
      <c r="E70" s="60" t="s">
        <v>36</v>
      </c>
      <c r="F70" s="59">
        <v>4853100</v>
      </c>
      <c r="G70" s="90"/>
      <c r="H70" s="90"/>
    </row>
    <row r="71" spans="1:9">
      <c r="A71" s="25" t="s">
        <v>11</v>
      </c>
      <c r="B71" s="7" t="s">
        <v>64</v>
      </c>
      <c r="C71" s="67" t="s">
        <v>1</v>
      </c>
      <c r="D71" s="25" t="s">
        <v>13</v>
      </c>
      <c r="E71" s="60" t="s">
        <v>36</v>
      </c>
      <c r="F71" s="59">
        <v>5157300</v>
      </c>
      <c r="G71" s="90"/>
      <c r="H71" s="90"/>
    </row>
    <row r="72" spans="1:9">
      <c r="A72" s="25" t="s">
        <v>11</v>
      </c>
      <c r="B72" s="7" t="s">
        <v>141</v>
      </c>
      <c r="C72" s="7" t="s">
        <v>163</v>
      </c>
      <c r="D72" s="25" t="s">
        <v>13</v>
      </c>
      <c r="E72" s="59" t="s">
        <v>36</v>
      </c>
      <c r="F72" s="59" t="s">
        <v>36</v>
      </c>
      <c r="G72" s="23">
        <v>2932200</v>
      </c>
      <c r="H72" s="23" t="s">
        <v>36</v>
      </c>
    </row>
    <row r="73" spans="1:9">
      <c r="A73" s="25" t="s">
        <v>11</v>
      </c>
      <c r="B73" s="7" t="s">
        <v>48</v>
      </c>
      <c r="C73" s="7" t="s">
        <v>163</v>
      </c>
      <c r="D73" s="25" t="s">
        <v>13</v>
      </c>
      <c r="E73" s="59" t="s">
        <v>36</v>
      </c>
      <c r="F73" s="59" t="s">
        <v>36</v>
      </c>
      <c r="G73" s="23">
        <v>1890000</v>
      </c>
      <c r="H73" s="23" t="s">
        <v>36</v>
      </c>
    </row>
    <row r="74" spans="1:9">
      <c r="A74" s="25" t="s">
        <v>11</v>
      </c>
      <c r="B74" s="7" t="s">
        <v>166</v>
      </c>
      <c r="C74" s="7" t="s">
        <v>163</v>
      </c>
      <c r="D74" s="25" t="s">
        <v>13</v>
      </c>
      <c r="E74" s="59" t="s">
        <v>36</v>
      </c>
      <c r="F74" s="59" t="s">
        <v>36</v>
      </c>
      <c r="G74" s="23">
        <v>3056700</v>
      </c>
      <c r="H74" s="23" t="s">
        <v>36</v>
      </c>
    </row>
    <row r="75" spans="1:9">
      <c r="A75" s="17" t="s">
        <v>7</v>
      </c>
      <c r="B75" s="17" t="s">
        <v>8</v>
      </c>
      <c r="C75" s="46" t="s">
        <v>9</v>
      </c>
      <c r="D75" s="44" t="s">
        <v>10</v>
      </c>
      <c r="E75" s="3" t="s">
        <v>200</v>
      </c>
      <c r="F75" s="3" t="s">
        <v>201</v>
      </c>
      <c r="G75" s="3"/>
      <c r="H75" s="3"/>
    </row>
    <row r="76" spans="1:9" ht="45">
      <c r="A76" s="25" t="s">
        <v>11</v>
      </c>
      <c r="B76" s="25" t="s">
        <v>199</v>
      </c>
      <c r="C76" s="65" t="s">
        <v>1</v>
      </c>
      <c r="D76" s="25" t="s">
        <v>13</v>
      </c>
      <c r="E76" s="113">
        <v>2642700</v>
      </c>
      <c r="F76" s="113">
        <v>3251300</v>
      </c>
      <c r="G76" s="114" t="s">
        <v>36</v>
      </c>
      <c r="H76" s="114" t="s">
        <v>36</v>
      </c>
    </row>
    <row r="77" spans="1:9">
      <c r="E77" s="47" t="s">
        <v>36</v>
      </c>
      <c r="F77" s="47" t="s">
        <v>36</v>
      </c>
    </row>
    <row r="78" spans="1:9">
      <c r="E78" s="47" t="s">
        <v>36</v>
      </c>
      <c r="F78" s="47" t="s">
        <v>36</v>
      </c>
    </row>
    <row r="79" spans="1:9">
      <c r="E79" s="47" t="s">
        <v>36</v>
      </c>
      <c r="F79" s="47" t="s">
        <v>36</v>
      </c>
    </row>
    <row r="80" spans="1:9">
      <c r="E80" s="47" t="s">
        <v>36</v>
      </c>
      <c r="F80" s="47" t="s">
        <v>36</v>
      </c>
    </row>
    <row r="81" spans="5:6">
      <c r="E81" s="47" t="s">
        <v>36</v>
      </c>
      <c r="F81" s="47" t="s">
        <v>36</v>
      </c>
    </row>
    <row r="82" spans="5:6">
      <c r="E82" s="47" t="s">
        <v>36</v>
      </c>
      <c r="F82" s="47" t="s">
        <v>36</v>
      </c>
    </row>
    <row r="83" spans="5:6">
      <c r="E83" s="47" t="s">
        <v>36</v>
      </c>
      <c r="F83" s="47" t="s">
        <v>36</v>
      </c>
    </row>
    <row r="84" spans="5:6">
      <c r="E84" s="47" t="s">
        <v>36</v>
      </c>
      <c r="F84" s="47" t="s">
        <v>36</v>
      </c>
    </row>
    <row r="85" spans="5:6">
      <c r="E85" s="47" t="s">
        <v>36</v>
      </c>
      <c r="F85" s="47" t="s">
        <v>36</v>
      </c>
    </row>
    <row r="86" spans="5:6">
      <c r="E86" s="47" t="s">
        <v>36</v>
      </c>
      <c r="F86" s="47" t="s">
        <v>36</v>
      </c>
    </row>
    <row r="87" spans="5:6">
      <c r="E87" s="47" t="s">
        <v>36</v>
      </c>
      <c r="F87" s="47" t="s">
        <v>36</v>
      </c>
    </row>
    <row r="88" spans="5:6">
      <c r="E88" s="47" t="s">
        <v>36</v>
      </c>
      <c r="F88" s="47" t="s">
        <v>36</v>
      </c>
    </row>
    <row r="89" spans="5:6">
      <c r="E89" s="47" t="s">
        <v>36</v>
      </c>
      <c r="F89" s="47" t="s">
        <v>36</v>
      </c>
    </row>
    <row r="90" spans="5:6">
      <c r="E90" s="47" t="s">
        <v>36</v>
      </c>
      <c r="F90" s="47" t="s">
        <v>36</v>
      </c>
    </row>
    <row r="91" spans="5:6">
      <c r="E91" s="47" t="s">
        <v>36</v>
      </c>
      <c r="F91" s="47" t="s">
        <v>36</v>
      </c>
    </row>
    <row r="92" spans="5:6">
      <c r="E92" s="47" t="s">
        <v>36</v>
      </c>
      <c r="F92" s="47" t="s">
        <v>36</v>
      </c>
    </row>
    <row r="93" spans="5:6">
      <c r="E93" s="47" t="s">
        <v>36</v>
      </c>
      <c r="F93" s="47" t="s">
        <v>36</v>
      </c>
    </row>
    <row r="94" spans="5:6">
      <c r="E94" s="47" t="s">
        <v>36</v>
      </c>
      <c r="F94" s="47" t="s">
        <v>36</v>
      </c>
    </row>
    <row r="95" spans="5:6">
      <c r="E95" s="47" t="s">
        <v>36</v>
      </c>
      <c r="F95" s="47" t="s">
        <v>36</v>
      </c>
    </row>
    <row r="96" spans="5:6">
      <c r="E96" s="47" t="s">
        <v>36</v>
      </c>
      <c r="F96" s="47" t="s">
        <v>36</v>
      </c>
    </row>
    <row r="97" spans="5:6">
      <c r="E97" s="47" t="s">
        <v>36</v>
      </c>
      <c r="F97" s="47" t="s">
        <v>36</v>
      </c>
    </row>
    <row r="98" spans="5:6">
      <c r="E98" s="47" t="s">
        <v>36</v>
      </c>
      <c r="F98" s="47" t="s">
        <v>36</v>
      </c>
    </row>
    <row r="99" spans="5:6">
      <c r="E99" s="47" t="s">
        <v>36</v>
      </c>
      <c r="F99" s="47" t="s">
        <v>36</v>
      </c>
    </row>
    <row r="100" spans="5:6">
      <c r="E100" s="47" t="s">
        <v>36</v>
      </c>
      <c r="F100" s="47" t="s">
        <v>36</v>
      </c>
    </row>
    <row r="101" spans="5:6">
      <c r="E101" s="47" t="s">
        <v>36</v>
      </c>
      <c r="F101" s="47" t="s">
        <v>36</v>
      </c>
    </row>
    <row r="102" spans="5:6">
      <c r="E102" s="47" t="s">
        <v>36</v>
      </c>
      <c r="F102" s="47" t="s">
        <v>36</v>
      </c>
    </row>
    <row r="103" spans="5:6">
      <c r="E103" s="47" t="s">
        <v>36</v>
      </c>
      <c r="F103" s="47" t="s">
        <v>36</v>
      </c>
    </row>
    <row r="104" spans="5:6">
      <c r="E104" s="47" t="s">
        <v>36</v>
      </c>
      <c r="F104" s="47" t="s">
        <v>36</v>
      </c>
    </row>
    <row r="105" spans="5:6">
      <c r="E105" s="47" t="s">
        <v>36</v>
      </c>
      <c r="F105" s="47" t="s">
        <v>36</v>
      </c>
    </row>
    <row r="106" spans="5:6">
      <c r="E106" s="47" t="s">
        <v>36</v>
      </c>
      <c r="F106" s="47" t="s">
        <v>36</v>
      </c>
    </row>
    <row r="107" spans="5:6">
      <c r="E107" s="47" t="s">
        <v>36</v>
      </c>
      <c r="F107" s="47" t="s">
        <v>36</v>
      </c>
    </row>
    <row r="108" spans="5:6">
      <c r="E108" s="47" t="s">
        <v>36</v>
      </c>
      <c r="F108" s="47" t="s">
        <v>36</v>
      </c>
    </row>
    <row r="109" spans="5:6">
      <c r="E109" s="47" t="s">
        <v>36</v>
      </c>
      <c r="F109" s="47" t="s">
        <v>36</v>
      </c>
    </row>
    <row r="110" spans="5:6">
      <c r="E110" s="47" t="s">
        <v>36</v>
      </c>
      <c r="F110" s="47" t="s">
        <v>36</v>
      </c>
    </row>
    <row r="111" spans="5:6">
      <c r="E111" s="47" t="s">
        <v>36</v>
      </c>
      <c r="F111" s="47" t="s">
        <v>36</v>
      </c>
    </row>
    <row r="112" spans="5:6">
      <c r="E112" s="47" t="s">
        <v>36</v>
      </c>
      <c r="F112" s="47" t="s">
        <v>36</v>
      </c>
    </row>
    <row r="113" spans="5:6">
      <c r="E113" s="47" t="s">
        <v>36</v>
      </c>
      <c r="F113" s="47" t="s">
        <v>36</v>
      </c>
    </row>
    <row r="114" spans="5:6">
      <c r="E114" s="47" t="s">
        <v>36</v>
      </c>
      <c r="F114" s="47" t="s">
        <v>36</v>
      </c>
    </row>
    <row r="115" spans="5:6">
      <c r="E115" s="47" t="s">
        <v>36</v>
      </c>
      <c r="F115" s="47" t="s">
        <v>36</v>
      </c>
    </row>
    <row r="116" spans="5:6">
      <c r="E116" s="47" t="s">
        <v>36</v>
      </c>
      <c r="F116" s="47" t="s">
        <v>36</v>
      </c>
    </row>
    <row r="117" spans="5:6">
      <c r="E117" s="47" t="s">
        <v>36</v>
      </c>
      <c r="F117" s="47" t="s">
        <v>36</v>
      </c>
    </row>
    <row r="118" spans="5:6">
      <c r="E118" s="47" t="s">
        <v>36</v>
      </c>
      <c r="F118" s="47" t="s">
        <v>36</v>
      </c>
    </row>
    <row r="119" spans="5:6">
      <c r="E119" s="47" t="s">
        <v>36</v>
      </c>
      <c r="F119" s="47" t="s">
        <v>36</v>
      </c>
    </row>
    <row r="120" spans="5:6">
      <c r="E120" s="47" t="s">
        <v>36</v>
      </c>
      <c r="F120" s="47" t="s">
        <v>36</v>
      </c>
    </row>
    <row r="121" spans="5:6">
      <c r="E121" s="47" t="s">
        <v>36</v>
      </c>
      <c r="F121" s="47" t="s">
        <v>36</v>
      </c>
    </row>
    <row r="122" spans="5:6">
      <c r="E122" s="47" t="s">
        <v>36</v>
      </c>
      <c r="F122" s="47" t="s">
        <v>36</v>
      </c>
    </row>
    <row r="123" spans="5:6">
      <c r="E123" s="47" t="s">
        <v>36</v>
      </c>
      <c r="F123" s="47" t="s">
        <v>36</v>
      </c>
    </row>
    <row r="124" spans="5:6">
      <c r="E124" s="47" t="s">
        <v>36</v>
      </c>
      <c r="F124" s="47" t="s">
        <v>36</v>
      </c>
    </row>
    <row r="125" spans="5:6">
      <c r="E125" s="47" t="s">
        <v>36</v>
      </c>
      <c r="F125" s="47" t="s">
        <v>36</v>
      </c>
    </row>
    <row r="126" spans="5:6">
      <c r="E126" s="47" t="s">
        <v>36</v>
      </c>
      <c r="F126" s="47" t="s">
        <v>36</v>
      </c>
    </row>
    <row r="127" spans="5:6">
      <c r="E127" s="47" t="s">
        <v>36</v>
      </c>
      <c r="F127" s="47" t="s">
        <v>36</v>
      </c>
    </row>
    <row r="128" spans="5:6">
      <c r="E128" s="47" t="s">
        <v>36</v>
      </c>
      <c r="F128" s="47" t="s">
        <v>36</v>
      </c>
    </row>
    <row r="129" spans="5:6">
      <c r="E129" s="47" t="s">
        <v>36</v>
      </c>
      <c r="F129" s="47" t="s">
        <v>36</v>
      </c>
    </row>
    <row r="130" spans="5:6">
      <c r="E130" s="47" t="s">
        <v>36</v>
      </c>
      <c r="F130" s="47" t="s">
        <v>36</v>
      </c>
    </row>
    <row r="131" spans="5:6">
      <c r="E131" s="47" t="s">
        <v>36</v>
      </c>
      <c r="F131" s="47" t="s">
        <v>36</v>
      </c>
    </row>
    <row r="132" spans="5:6">
      <c r="E132" s="47" t="s">
        <v>36</v>
      </c>
      <c r="F132" s="47" t="s">
        <v>36</v>
      </c>
    </row>
    <row r="133" spans="5:6">
      <c r="E133" s="47" t="s">
        <v>36</v>
      </c>
      <c r="F133" s="47" t="s">
        <v>36</v>
      </c>
    </row>
    <row r="134" spans="5:6">
      <c r="E134" s="47" t="s">
        <v>36</v>
      </c>
      <c r="F134" s="47" t="s">
        <v>36</v>
      </c>
    </row>
    <row r="135" spans="5:6">
      <c r="E135" s="47" t="s">
        <v>36</v>
      </c>
      <c r="F135" s="47" t="s">
        <v>36</v>
      </c>
    </row>
    <row r="136" spans="5:6">
      <c r="E136" s="47" t="s">
        <v>36</v>
      </c>
      <c r="F136" s="47" t="s">
        <v>36</v>
      </c>
    </row>
    <row r="137" spans="5:6">
      <c r="E137" s="47" t="s">
        <v>36</v>
      </c>
      <c r="F137" s="47" t="s">
        <v>36</v>
      </c>
    </row>
    <row r="138" spans="5:6">
      <c r="E138" s="47" t="s">
        <v>36</v>
      </c>
      <c r="F138" s="47" t="s">
        <v>36</v>
      </c>
    </row>
    <row r="139" spans="5:6">
      <c r="E139" s="47" t="s">
        <v>36</v>
      </c>
      <c r="F139" s="47" t="s">
        <v>36</v>
      </c>
    </row>
    <row r="140" spans="5:6">
      <c r="E140" s="47" t="s">
        <v>36</v>
      </c>
      <c r="F140" s="47" t="s">
        <v>36</v>
      </c>
    </row>
    <row r="141" spans="5:6">
      <c r="E141" s="47" t="s">
        <v>36</v>
      </c>
      <c r="F141" s="47" t="s">
        <v>36</v>
      </c>
    </row>
    <row r="142" spans="5:6">
      <c r="E142" s="47" t="s">
        <v>36</v>
      </c>
      <c r="F142" s="47" t="s">
        <v>36</v>
      </c>
    </row>
    <row r="143" spans="5:6">
      <c r="E143" s="47" t="s">
        <v>36</v>
      </c>
      <c r="F143" s="47" t="s">
        <v>36</v>
      </c>
    </row>
    <row r="144" spans="5:6">
      <c r="E144" s="47" t="s">
        <v>36</v>
      </c>
      <c r="F144" s="47" t="s">
        <v>36</v>
      </c>
    </row>
    <row r="145" spans="5:6">
      <c r="E145" s="47" t="s">
        <v>36</v>
      </c>
      <c r="F145" s="47" t="s">
        <v>36</v>
      </c>
    </row>
    <row r="146" spans="5:6">
      <c r="E146" s="47" t="s">
        <v>36</v>
      </c>
      <c r="F146" s="47" t="s">
        <v>36</v>
      </c>
    </row>
    <row r="147" spans="5:6">
      <c r="E147" s="47" t="s">
        <v>36</v>
      </c>
      <c r="F147" s="47" t="s">
        <v>36</v>
      </c>
    </row>
    <row r="148" spans="5:6">
      <c r="E148" s="47" t="s">
        <v>36</v>
      </c>
      <c r="F148" s="47" t="s">
        <v>36</v>
      </c>
    </row>
    <row r="149" spans="5:6">
      <c r="E149" s="47" t="s">
        <v>36</v>
      </c>
      <c r="F149" s="47" t="s">
        <v>36</v>
      </c>
    </row>
    <row r="150" spans="5:6">
      <c r="E150" s="47" t="s">
        <v>36</v>
      </c>
      <c r="F150" s="47" t="s">
        <v>36</v>
      </c>
    </row>
    <row r="151" spans="5:6">
      <c r="E151" s="47" t="s">
        <v>36</v>
      </c>
      <c r="F151" s="47" t="s">
        <v>36</v>
      </c>
    </row>
    <row r="152" spans="5:6">
      <c r="E152" s="47" t="s">
        <v>36</v>
      </c>
      <c r="F152" s="47" t="s">
        <v>36</v>
      </c>
    </row>
    <row r="153" spans="5:6">
      <c r="E153" s="47" t="s">
        <v>36</v>
      </c>
      <c r="F153" s="47" t="s">
        <v>36</v>
      </c>
    </row>
    <row r="154" spans="5:6">
      <c r="E154" s="47" t="s">
        <v>36</v>
      </c>
      <c r="F154" s="47" t="s">
        <v>36</v>
      </c>
    </row>
    <row r="155" spans="5:6">
      <c r="E155" s="47" t="s">
        <v>36</v>
      </c>
      <c r="F155" s="47" t="s">
        <v>36</v>
      </c>
    </row>
    <row r="156" spans="5:6">
      <c r="E156" s="47" t="s">
        <v>36</v>
      </c>
      <c r="F156" s="47" t="s">
        <v>36</v>
      </c>
    </row>
    <row r="157" spans="5:6">
      <c r="E157" s="47" t="s">
        <v>36</v>
      </c>
      <c r="F157" s="47" t="s">
        <v>36</v>
      </c>
    </row>
    <row r="158" spans="5:6">
      <c r="E158" s="47" t="s">
        <v>36</v>
      </c>
      <c r="F158" s="47" t="s">
        <v>36</v>
      </c>
    </row>
    <row r="159" spans="5:6">
      <c r="E159" s="47" t="s">
        <v>36</v>
      </c>
      <c r="F159" s="47" t="s">
        <v>36</v>
      </c>
    </row>
    <row r="160" spans="5:6">
      <c r="E160" s="47" t="s">
        <v>36</v>
      </c>
      <c r="F160" s="47" t="s">
        <v>36</v>
      </c>
    </row>
    <row r="161" spans="5:6">
      <c r="E161" s="47" t="s">
        <v>36</v>
      </c>
      <c r="F161" s="47" t="s">
        <v>36</v>
      </c>
    </row>
    <row r="162" spans="5:6">
      <c r="E162" s="47" t="s">
        <v>36</v>
      </c>
      <c r="F162" s="47" t="s">
        <v>36</v>
      </c>
    </row>
    <row r="163" spans="5:6">
      <c r="E163" s="47" t="s">
        <v>36</v>
      </c>
      <c r="F163" s="47" t="s">
        <v>36</v>
      </c>
    </row>
    <row r="164" spans="5:6">
      <c r="E164" s="47" t="s">
        <v>36</v>
      </c>
      <c r="F164" s="47" t="s">
        <v>36</v>
      </c>
    </row>
    <row r="165" spans="5:6">
      <c r="E165" s="47" t="s">
        <v>36</v>
      </c>
      <c r="F165" s="47" t="s">
        <v>36</v>
      </c>
    </row>
    <row r="166" spans="5:6">
      <c r="E166" s="47" t="s">
        <v>36</v>
      </c>
      <c r="F166" s="47" t="s">
        <v>36</v>
      </c>
    </row>
    <row r="167" spans="5:6">
      <c r="E167" s="47" t="s">
        <v>36</v>
      </c>
      <c r="F167" s="47" t="s">
        <v>36</v>
      </c>
    </row>
    <row r="168" spans="5:6">
      <c r="E168" s="47" t="s">
        <v>36</v>
      </c>
      <c r="F168" s="47" t="s">
        <v>36</v>
      </c>
    </row>
    <row r="169" spans="5:6">
      <c r="E169" s="47" t="s">
        <v>36</v>
      </c>
      <c r="F169" s="47" t="s">
        <v>36</v>
      </c>
    </row>
    <row r="170" spans="5:6">
      <c r="E170" s="47" t="s">
        <v>36</v>
      </c>
      <c r="F170" s="47" t="s">
        <v>36</v>
      </c>
    </row>
    <row r="171" spans="5:6">
      <c r="E171" s="47" t="s">
        <v>36</v>
      </c>
      <c r="F171" s="47" t="s">
        <v>36</v>
      </c>
    </row>
    <row r="172" spans="5:6">
      <c r="E172" s="47" t="s">
        <v>36</v>
      </c>
      <c r="F172" s="47" t="s">
        <v>36</v>
      </c>
    </row>
    <row r="173" spans="5:6">
      <c r="E173" s="47" t="s">
        <v>36</v>
      </c>
      <c r="F173" s="47" t="s">
        <v>36</v>
      </c>
    </row>
    <row r="174" spans="5:6">
      <c r="E174" s="47" t="s">
        <v>36</v>
      </c>
      <c r="F174" s="47" t="s">
        <v>36</v>
      </c>
    </row>
    <row r="175" spans="5:6">
      <c r="E175" s="47" t="s">
        <v>36</v>
      </c>
      <c r="F175" s="47" t="s">
        <v>36</v>
      </c>
    </row>
    <row r="176" spans="5:6">
      <c r="E176" s="47" t="s">
        <v>36</v>
      </c>
      <c r="F176" s="47" t="s">
        <v>36</v>
      </c>
    </row>
    <row r="177" spans="5:6">
      <c r="E177" s="47" t="s">
        <v>36</v>
      </c>
      <c r="F177" s="47" t="s">
        <v>36</v>
      </c>
    </row>
    <row r="178" spans="5:6">
      <c r="E178" s="47" t="s">
        <v>36</v>
      </c>
      <c r="F178" s="47" t="s">
        <v>36</v>
      </c>
    </row>
    <row r="179" spans="5:6">
      <c r="E179" s="47" t="s">
        <v>36</v>
      </c>
      <c r="F179" s="47" t="s">
        <v>36</v>
      </c>
    </row>
    <row r="180" spans="5:6">
      <c r="E180" s="47" t="s">
        <v>36</v>
      </c>
      <c r="F180" s="47" t="s">
        <v>36</v>
      </c>
    </row>
    <row r="181" spans="5:6">
      <c r="E181" s="47" t="s">
        <v>36</v>
      </c>
      <c r="F181" s="47" t="s">
        <v>36</v>
      </c>
    </row>
    <row r="182" spans="5:6">
      <c r="E182" s="47" t="s">
        <v>36</v>
      </c>
      <c r="F182" s="47" t="s">
        <v>36</v>
      </c>
    </row>
    <row r="183" spans="5:6">
      <c r="E183" s="47" t="s">
        <v>36</v>
      </c>
      <c r="F183" s="47" t="s">
        <v>36</v>
      </c>
    </row>
    <row r="184" spans="5:6">
      <c r="E184" s="47" t="s">
        <v>36</v>
      </c>
      <c r="F184" s="47" t="s">
        <v>36</v>
      </c>
    </row>
  </sheetData>
  <mergeCells count="4">
    <mergeCell ref="A1:A3"/>
    <mergeCell ref="E1:H1"/>
    <mergeCell ref="E2:H2"/>
    <mergeCell ref="E3:H3"/>
  </mergeCells>
  <phoneticPr fontId="19" type="noConversion"/>
  <conditionalFormatting sqref="A4:B4">
    <cfRule type="expression" dxfId="22" priority="58">
      <formula>$A4&lt;&gt;""</formula>
    </cfRule>
  </conditionalFormatting>
  <conditionalFormatting sqref="A75:B75">
    <cfRule type="expression" dxfId="21" priority="2">
      <formula>$A75&lt;&gt;""</formula>
    </cfRule>
  </conditionalFormatting>
  <conditionalFormatting sqref="A4:C4">
    <cfRule type="expression" dxfId="20" priority="309">
      <formula>#REF!&lt;&gt;""</formula>
    </cfRule>
  </conditionalFormatting>
  <conditionalFormatting sqref="A75:C75">
    <cfRule type="expression" dxfId="19" priority="4">
      <formula>#REF!&lt;&gt;""</formula>
    </cfRule>
  </conditionalFormatting>
  <conditionalFormatting sqref="A4:D4">
    <cfRule type="expression" dxfId="18" priority="60">
      <formula>A$10&lt;&gt;""</formula>
    </cfRule>
  </conditionalFormatting>
  <conditionalFormatting sqref="A75:D75">
    <cfRule type="expression" dxfId="17" priority="3">
      <formula>A$10&lt;&gt;""</formula>
    </cfRule>
  </conditionalFormatting>
  <conditionalFormatting sqref="B5:B24">
    <cfRule type="expression" dxfId="16" priority="50">
      <formula>$B5&lt;&gt;""</formula>
    </cfRule>
    <cfRule type="expression" dxfId="15" priority="52">
      <formula>IF(OR(AND(COUNTA(#REF!)&lt;&gt;0,COUNTA($A5:$F5)&lt;5),AND(COUNTA(#REF!)=0,COUNTA($A5:$F5)&gt;0)),TRUE,FALSE)</formula>
    </cfRule>
  </conditionalFormatting>
  <conditionalFormatting sqref="B76">
    <cfRule type="expression" dxfId="14" priority="6">
      <formula>$B76&lt;&gt;""</formula>
    </cfRule>
    <cfRule type="expression" dxfId="13" priority="7">
      <formula>IF(OR(AND(COUNTA(#REF!)&lt;&gt;0,COUNTA($A76:$F76)&lt;5),AND(COUNTA(#REF!)=0,COUNTA($A76:$F76)&gt;0)),TRUE,FALSE)</formula>
    </cfRule>
  </conditionalFormatting>
  <conditionalFormatting sqref="D4 D75">
    <cfRule type="expression" dxfId="12" priority="57">
      <formula>$A4&lt;&gt;""</formula>
    </cfRule>
    <cfRule type="expression" dxfId="11" priority="688">
      <formula>AND(D$10&lt;&gt;"",#REF!="",$A4&lt;&gt;"")</formula>
    </cfRule>
  </conditionalFormatting>
  <conditionalFormatting sqref="E1">
    <cfRule type="expression" dxfId="10" priority="64">
      <formula>E$5&lt;&gt;""</formula>
    </cfRule>
  </conditionalFormatting>
  <conditionalFormatting sqref="E2">
    <cfRule type="expression" dxfId="9" priority="63">
      <formula>E$6&lt;&gt;""</formula>
    </cfRule>
  </conditionalFormatting>
  <dataValidations count="7">
    <dataValidation type="list" allowBlank="1" showInputMessage="1" showErrorMessage="1" sqref="E3" xr:uid="{00000000-0002-0000-0500-000000000000}">
      <formula1>"-,L,K,H,P"</formula1>
    </dataValidation>
    <dataValidation type="list" allowBlank="1" showInputMessage="1" showErrorMessage="1" sqref="E1" xr:uid="{00000000-0002-0000-0500-000001000000}">
      <formula1>"RT,OW,2OW"</formula1>
    </dataValidation>
    <dataValidation type="list" allowBlank="1" showInputMessage="1" showErrorMessage="1" sqref="E2" xr:uid="{00000000-0002-0000-0500-000002000000}">
      <formula1>"Y,J,F"</formula1>
    </dataValidation>
    <dataValidation type="textLength" allowBlank="1" showInputMessage="1" showErrorMessage="1" sqref="E4:F4 E75:F75" xr:uid="{00000000-0002-0000-0500-000003000000}">
      <formula1>1</formula1>
      <formula2>8</formula2>
    </dataValidation>
    <dataValidation operator="equal" allowBlank="1" showInputMessage="1" showErrorMessage="1" sqref="B5:B24 A5:A74 A76:B76" xr:uid="{00000000-0002-0000-0500-000004000000}"/>
    <dataValidation type="textLength" operator="equal" allowBlank="1" showInputMessage="1" showErrorMessage="1" sqref="C5:C32 C76" xr:uid="{00000000-0002-0000-0500-000005000000}">
      <formula1>2</formula1>
    </dataValidation>
    <dataValidation type="textLength" operator="equal" allowBlank="1" showInputMessage="1" showErrorMessage="1" sqref="D5:D74 D76" xr:uid="{00000000-0002-0000-0500-000006000000}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zoomScaleNormal="100" workbookViewId="0">
      <pane ySplit="4" topLeftCell="A5" activePane="bottomLeft" state="frozen"/>
      <selection pane="bottomLeft" activeCell="I17" sqref="I17"/>
    </sheetView>
  </sheetViews>
  <sheetFormatPr defaultColWidth="64" defaultRowHeight="15"/>
  <cols>
    <col min="1" max="1" width="8" customWidth="1"/>
    <col min="2" max="3" width="8" style="8" customWidth="1"/>
    <col min="4" max="4" width="8" customWidth="1"/>
    <col min="5" max="6" width="10.5703125" style="47" bestFit="1" customWidth="1"/>
    <col min="7" max="7" width="7.42578125" customWidth="1"/>
    <col min="8" max="8" width="10.85546875" customWidth="1"/>
  </cols>
  <sheetData>
    <row r="1" spans="1:6">
      <c r="A1" s="118"/>
      <c r="B1" s="19"/>
      <c r="C1" s="27"/>
      <c r="D1" s="27" t="s">
        <v>2</v>
      </c>
      <c r="E1" s="131" t="s">
        <v>46</v>
      </c>
      <c r="F1" s="131"/>
    </row>
    <row r="2" spans="1:6">
      <c r="A2" s="118"/>
      <c r="B2" s="19"/>
      <c r="C2" s="27"/>
      <c r="D2" s="27" t="s">
        <v>4</v>
      </c>
      <c r="E2" s="117" t="s">
        <v>58</v>
      </c>
      <c r="F2" s="117"/>
    </row>
    <row r="3" spans="1:6">
      <c r="A3" s="125"/>
      <c r="B3" s="19"/>
      <c r="C3" s="27"/>
      <c r="D3" s="27" t="s">
        <v>6</v>
      </c>
      <c r="E3" s="132" t="s">
        <v>36</v>
      </c>
      <c r="F3" s="132"/>
    </row>
    <row r="4" spans="1:6" ht="15" customHeight="1">
      <c r="A4" s="17" t="s">
        <v>7</v>
      </c>
      <c r="B4" s="17" t="s">
        <v>8</v>
      </c>
      <c r="C4" s="75" t="s">
        <v>9</v>
      </c>
      <c r="D4" s="76" t="s">
        <v>10</v>
      </c>
      <c r="E4" s="3" t="s">
        <v>159</v>
      </c>
      <c r="F4" s="3" t="s">
        <v>160</v>
      </c>
    </row>
    <row r="5" spans="1:6">
      <c r="A5" s="25" t="s">
        <v>11</v>
      </c>
      <c r="B5" s="25" t="s">
        <v>33</v>
      </c>
      <c r="C5" s="65" t="s">
        <v>144</v>
      </c>
      <c r="D5" s="25" t="s">
        <v>13</v>
      </c>
      <c r="E5" s="37">
        <v>1384500</v>
      </c>
      <c r="F5" s="83">
        <v>1799800</v>
      </c>
    </row>
    <row r="6" spans="1:6">
      <c r="A6" s="25" t="s">
        <v>11</v>
      </c>
      <c r="B6" s="25" t="s">
        <v>22</v>
      </c>
      <c r="C6" s="65" t="s">
        <v>144</v>
      </c>
      <c r="D6" s="25" t="s">
        <v>13</v>
      </c>
      <c r="E6" s="37">
        <v>1426900</v>
      </c>
      <c r="F6" s="83">
        <v>1854900</v>
      </c>
    </row>
    <row r="7" spans="1:6">
      <c r="A7" s="25" t="s">
        <v>11</v>
      </c>
      <c r="B7" s="25" t="s">
        <v>23</v>
      </c>
      <c r="C7" s="65" t="s">
        <v>144</v>
      </c>
      <c r="D7" s="25" t="s">
        <v>13</v>
      </c>
      <c r="E7" s="37">
        <v>1710800</v>
      </c>
      <c r="F7" s="83">
        <v>2395200</v>
      </c>
    </row>
    <row r="8" spans="1:6">
      <c r="A8" s="25" t="s">
        <v>11</v>
      </c>
      <c r="B8" s="25" t="s">
        <v>35</v>
      </c>
      <c r="C8" s="65" t="s">
        <v>144</v>
      </c>
      <c r="D8" s="25" t="s">
        <v>13</v>
      </c>
      <c r="E8" s="40">
        <v>1384500</v>
      </c>
      <c r="F8" s="83">
        <v>1938200</v>
      </c>
    </row>
    <row r="9" spans="1:6">
      <c r="A9" s="25" t="s">
        <v>11</v>
      </c>
      <c r="B9" s="25" t="s">
        <v>37</v>
      </c>
      <c r="C9" s="65" t="s">
        <v>144</v>
      </c>
      <c r="D9" s="25" t="s">
        <v>13</v>
      </c>
      <c r="E9" s="40">
        <v>2001600</v>
      </c>
      <c r="F9" s="83">
        <v>2602100</v>
      </c>
    </row>
    <row r="10" spans="1:6">
      <c r="A10" s="25" t="s">
        <v>11</v>
      </c>
      <c r="B10" s="25" t="s">
        <v>24</v>
      </c>
      <c r="C10" s="65" t="s">
        <v>144</v>
      </c>
      <c r="D10" s="25" t="s">
        <v>13</v>
      </c>
      <c r="E10" s="37">
        <v>1720700</v>
      </c>
      <c r="F10" s="83">
        <v>2236900</v>
      </c>
    </row>
    <row r="11" spans="1:6">
      <c r="A11" s="25" t="s">
        <v>11</v>
      </c>
      <c r="B11" s="25" t="s">
        <v>49</v>
      </c>
      <c r="C11" s="65" t="s">
        <v>144</v>
      </c>
      <c r="D11" s="25" t="s">
        <v>13</v>
      </c>
      <c r="E11" s="37">
        <v>1885800</v>
      </c>
      <c r="F11" s="83">
        <v>2640200</v>
      </c>
    </row>
    <row r="12" spans="1:6">
      <c r="A12" s="25" t="s">
        <v>11</v>
      </c>
      <c r="B12" s="25" t="s">
        <v>143</v>
      </c>
      <c r="C12" s="65" t="s">
        <v>144</v>
      </c>
      <c r="D12" s="25" t="s">
        <v>13</v>
      </c>
      <c r="E12" s="41">
        <v>1696400</v>
      </c>
      <c r="F12" s="83">
        <v>2375000</v>
      </c>
    </row>
    <row r="13" spans="1:6">
      <c r="A13" s="25" t="s">
        <v>11</v>
      </c>
      <c r="B13" s="25" t="s">
        <v>55</v>
      </c>
      <c r="C13" s="65" t="s">
        <v>144</v>
      </c>
      <c r="D13" s="25" t="s">
        <v>13</v>
      </c>
      <c r="E13" s="37">
        <v>1603500</v>
      </c>
      <c r="F13" s="83">
        <v>2244900</v>
      </c>
    </row>
    <row r="14" spans="1:6">
      <c r="A14" s="25" t="s">
        <v>11</v>
      </c>
      <c r="B14" s="25" t="s">
        <v>18</v>
      </c>
      <c r="C14" s="65" t="s">
        <v>144</v>
      </c>
      <c r="D14" s="25" t="s">
        <v>13</v>
      </c>
      <c r="E14" s="41">
        <v>1512900</v>
      </c>
      <c r="F14" s="83">
        <v>2118100</v>
      </c>
    </row>
  </sheetData>
  <mergeCells count="4">
    <mergeCell ref="A1:A3"/>
    <mergeCell ref="E1:F1"/>
    <mergeCell ref="E2:F2"/>
    <mergeCell ref="E3:F3"/>
  </mergeCells>
  <conditionalFormatting sqref="A4:B4">
    <cfRule type="expression" dxfId="8" priority="5">
      <formula>$A4&lt;&gt;""</formula>
    </cfRule>
  </conditionalFormatting>
  <conditionalFormatting sqref="A4:C4">
    <cfRule type="expression" dxfId="7" priority="9">
      <formula>#REF!&lt;&gt;""</formula>
    </cfRule>
  </conditionalFormatting>
  <conditionalFormatting sqref="A4:D4">
    <cfRule type="expression" dxfId="6" priority="6">
      <formula>A$10&lt;&gt;""</formula>
    </cfRule>
  </conditionalFormatting>
  <conditionalFormatting sqref="B5:B14">
    <cfRule type="expression" dxfId="5" priority="2">
      <formula>$B5&lt;&gt;""</formula>
    </cfRule>
    <cfRule type="expression" dxfId="4" priority="3">
      <formula>IF(OR(AND(COUNTA(#REF!)&lt;&gt;0,COUNTA($A5:$F5)&lt;5),AND(COUNTA(#REF!)=0,COUNTA($A5:$F5)&gt;0)),TRUE,FALSE)</formula>
    </cfRule>
  </conditionalFormatting>
  <conditionalFormatting sqref="D4">
    <cfRule type="expression" dxfId="3" priority="4">
      <formula>$A4&lt;&gt;""</formula>
    </cfRule>
    <cfRule type="expression" dxfId="2" priority="10">
      <formula>AND(D$10&lt;&gt;"",#REF!="",$A4&lt;&gt;"")</formula>
    </cfRule>
  </conditionalFormatting>
  <conditionalFormatting sqref="E1">
    <cfRule type="expression" dxfId="1" priority="8">
      <formula>E$5&lt;&gt;""</formula>
    </cfRule>
  </conditionalFormatting>
  <conditionalFormatting sqref="E2">
    <cfRule type="expression" dxfId="0" priority="7">
      <formula>E$6&lt;&gt;""</formula>
    </cfRule>
  </conditionalFormatting>
  <dataValidations count="7">
    <dataValidation type="textLength" operator="equal" allowBlank="1" showInputMessage="1" showErrorMessage="1" sqref="D5:D14" xr:uid="{00000000-0002-0000-0600-000000000000}">
      <formula1>3</formula1>
    </dataValidation>
    <dataValidation type="textLength" operator="equal" allowBlank="1" showInputMessage="1" showErrorMessage="1" sqref="C5:C14" xr:uid="{00000000-0002-0000-0600-000001000000}">
      <formula1>2</formula1>
    </dataValidation>
    <dataValidation operator="equal" allowBlank="1" showInputMessage="1" showErrorMessage="1" sqref="B5:B14 A5:A14" xr:uid="{00000000-0002-0000-0600-000002000000}"/>
    <dataValidation type="textLength" allowBlank="1" showInputMessage="1" showErrorMessage="1" sqref="E4:F4" xr:uid="{00000000-0002-0000-0600-000003000000}">
      <formula1>1</formula1>
      <formula2>8</formula2>
    </dataValidation>
    <dataValidation type="list" allowBlank="1" showInputMessage="1" showErrorMessage="1" sqref="E2" xr:uid="{00000000-0002-0000-0600-000004000000}">
      <formula1>"Y,J,F"</formula1>
    </dataValidation>
    <dataValidation type="list" allowBlank="1" showInputMessage="1" showErrorMessage="1" sqref="E1" xr:uid="{00000000-0002-0000-0600-000005000000}">
      <formula1>"RT,OW,2OW"</formula1>
    </dataValidation>
    <dataValidation type="list" allowBlank="1" showInputMessage="1" showErrorMessage="1" sqref="E3" xr:uid="{00000000-0002-0000-0600-000006000000}">
      <formula1>"-,L,K,H,P"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b7aab16-7a78-4c05-b403-ead74ee715e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03172FD239124C90904BE709BDD5C9" ma:contentTypeVersion="17" ma:contentTypeDescription="Create a new document." ma:contentTypeScope="" ma:versionID="ff305669830b6b7ca8bbc8474d5b2209">
  <xsd:schema xmlns:xsd="http://www.w3.org/2001/XMLSchema" xmlns:xs="http://www.w3.org/2001/XMLSchema" xmlns:p="http://schemas.microsoft.com/office/2006/metadata/properties" xmlns:ns3="ab7aab16-7a78-4c05-b403-ead74ee715e0" xmlns:ns4="76e34b7b-6a24-43e3-9f61-3bcbae7f4d30" targetNamespace="http://schemas.microsoft.com/office/2006/metadata/properties" ma:root="true" ma:fieldsID="b0a7f8d2b709fa82d446726ae3a12066" ns3:_="" ns4:_="">
    <xsd:import namespace="ab7aab16-7a78-4c05-b403-ead74ee715e0"/>
    <xsd:import namespace="76e34b7b-6a24-43e3-9f61-3bcbae7f4d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aab16-7a78-4c05-b403-ead74ee71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34b7b-6a24-43e3-9f61-3bcbae7f4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EF94CD-7077-41D1-B9CB-BA3195455045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76e34b7b-6a24-43e3-9f61-3bcbae7f4d30"/>
    <ds:schemaRef ds:uri="http://schemas.microsoft.com/office/infopath/2007/PartnerControls"/>
    <ds:schemaRef ds:uri="http://schemas.openxmlformats.org/package/2006/metadata/core-properties"/>
    <ds:schemaRef ds:uri="ab7aab16-7a78-4c05-b403-ead74ee715e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67D16A-AFC7-4CE2-BB88-D4A7C6170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aab16-7a78-4c05-b403-ead74ee715e0"/>
    <ds:schemaRef ds:uri="76e34b7b-6a24-43e3-9f61-3bcbae7f4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27C221-1E74-4CA4-A123-0960713F11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footnotes</vt:lpstr>
      <vt:lpstr>OW fares- Y</vt:lpstr>
      <vt:lpstr>RT Fares-Y</vt:lpstr>
      <vt:lpstr>스페셜특가</vt:lpstr>
      <vt:lpstr>Offline특가</vt:lpstr>
      <vt:lpstr>EY858.859특가</vt:lpstr>
      <vt:lpstr>OW Fares- J</vt:lpstr>
      <vt:lpstr>RT Fares-J</vt:lpstr>
      <vt:lpstr>비즈니스특가</vt:lpstr>
      <vt:lpstr>요금규정</vt:lpstr>
      <vt:lpstr>'OW Fares- J'!Print_Area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ETIHAD KOREA</dc:creator>
  <cp:keywords/>
  <dc:description/>
  <cp:lastModifiedBy>Dongsun Kim</cp:lastModifiedBy>
  <cp:revision/>
  <dcterms:created xsi:type="dcterms:W3CDTF">2020-07-07T00:42:07Z</dcterms:created>
  <dcterms:modified xsi:type="dcterms:W3CDTF">2024-01-11T05:18:24Z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0x0101003C03172FD239124C90904BE709BDD5C9</vt:lpwstr>
  </property>
</Properties>
</file>